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OneDrive\Documents\INCOSE\HWGSEC25\IT\Website\"/>
    </mc:Choice>
  </mc:AlternateContent>
  <xr:revisionPtr revIDLastSave="0" documentId="8_{593A91FE-7F65-476F-8921-8FAC7F8F369C}" xr6:coauthVersionLast="47" xr6:coauthVersionMax="47" xr10:uidLastSave="{00000000-0000-0000-0000-000000000000}"/>
  <bookViews>
    <workbookView xWindow="8370" yWindow="-21720" windowWidth="38640" windowHeight="21120" xr2:uid="{389DEFFA-F362-4987-98B6-E5F773FBE878}"/>
  </bookViews>
  <sheets>
    <sheet name="2025PreliminaryTalkList" sheetId="2" r:id="rId1"/>
  </sheets>
  <definedNames>
    <definedName name="_xlnm._FilterDatabase" localSheetId="0" hidden="1">'2025PreliminaryTalkList'!$B$1:$B$56</definedName>
    <definedName name="_Hlk518365481" localSheetId="0">'2025PreliminaryTalkList'!#REF!</definedName>
    <definedName name="_xlnm.Print_Titles" localSheetId="0">'2025PreliminaryTalkList'!$1:$1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<sst xmlns="http://schemas.openxmlformats.org/spreadsheetml/2006/main" count="119" uniqueCount="70">
  <si>
    <t>Length</t>
  </si>
  <si>
    <t>Track</t>
  </si>
  <si>
    <t>Agile and Lean Methods</t>
  </si>
  <si>
    <t>Tutorial - Half</t>
  </si>
  <si>
    <t>Beyond the System</t>
  </si>
  <si>
    <t>Cybersecurity</t>
  </si>
  <si>
    <t>Digital SE (MBSE, Simulation)</t>
  </si>
  <si>
    <t>Tutorial - Full</t>
  </si>
  <si>
    <t>Fundamentals of SE (basics)</t>
  </si>
  <si>
    <t>Special - Half</t>
  </si>
  <si>
    <t>INCOSE</t>
  </si>
  <si>
    <t>Machine Learning/AI</t>
  </si>
  <si>
    <t>Requirements and Test Management</t>
  </si>
  <si>
    <t>Safety and Risk Management</t>
  </si>
  <si>
    <t>Systems Engineering Tips for Not Driving Software Development Crazy - Beth Kent - Cascade Change Consultants</t>
  </si>
  <si>
    <t>How SAFe “Magically” Solves Cross-Functional Challenges - Beth Kent - Cascade Change Consultants</t>
  </si>
  <si>
    <t>Introduction to Lean/Agile Methods for Systems Engineers - Kelly Weyrauch - Agile Quality Systems, LLC</t>
  </si>
  <si>
    <t>Emergent vs Intentional Architecture, Definition, and Design - Kelly Weyrauch - Agile Quality Systems, LLC</t>
  </si>
  <si>
    <t>Agile and Regulatory Compliance - Tension and Opportunity - Mike Stuedemann - agilityIRL</t>
  </si>
  <si>
    <t>Project, Don't estimate - Tomo Lennox - Bio-Rad</t>
  </si>
  <si>
    <t>Interoperability on a Rooftop - Jason Sherey - Eli Lilly and Company</t>
  </si>
  <si>
    <t>SoS Change Management - John Vantuno - Eli Lilly</t>
  </si>
  <si>
    <t>Navigating System-of-Systems in Healthcare: Lessons in Logical Role Ownership and Cross-Functional Collaboration - Joseph Rayes - Eli Lilly and Company</t>
  </si>
  <si>
    <t>Scaling Up: Strategies for Scaling SoS and PLE in Healthcare Technology - Joshua Zehoski - Medtronic</t>
  </si>
  <si>
    <t>Digital Threads for a SMART Knee System: Advancing Orthopedic Innovation Through Connected Data and Intelligence - Kristina Carroll - Studio SE, Ltd</t>
  </si>
  <si>
    <t>Enhancing Risk Management for Interoperable Devices - Mercedes Massana - MDM Engineering Consultants, LLC</t>
  </si>
  <si>
    <t>SoS &amp; PLE - Brothers From Another Mother - Mike Celentano - S.O.S. LLC</t>
  </si>
  <si>
    <t>Lessons Learned From Three Real-World Systems-of-Systems - Robert Reinke - Intelligent Information Technologies Corp.</t>
  </si>
  <si>
    <t>Systems-Thinking for Security: Securing the Entire Medical Device System Against Cyber Threats - Matt Hazelett - MedSec</t>
  </si>
  <si>
    <t>Cybersecurity Risk Estimation Methodologies - Background, Current State, and Near Future - Matthew Vorhees - Medtronic</t>
  </si>
  <si>
    <t>Balancing Cybersecurity and Usability: Tackling Two Important System Design Aspects for Medical Devices - Michelle Jump - MedSec</t>
  </si>
  <si>
    <t>Securing Legacy Medical Devices: A Practical Approach - Michelle Jump - MedSec</t>
  </si>
  <si>
    <t>Cybersecurity: The Evolving Regulatory Landscape - Paul Wisnewski - Digital Diagnostics, Inc</t>
  </si>
  <si>
    <t>Tell me, how exactly are we going to transition to MBSE? - Bernard Bechara - Medtronic Inc.</t>
  </si>
  <si>
    <t>Enhancing ISO-14971 Execution: A Comprehensive MBSE Language Extension for Medical Device Risk Management - Brian Selvy - Zuken Vitech</t>
  </si>
  <si>
    <t>Innovative Advancements and Challenges in Systems Engineering of Medical Imaging Devices: A Case Study on Mobile X-ray Technology - ERDEM YANAR - ASELSAN A.Ş., Gazi University</t>
  </si>
  <si>
    <t>Engineering the Leap: Model Transformation as a Springboard to Digital Engineering - Joseph Green - Medtronic</t>
  </si>
  <si>
    <t>Integrating Enterprise Architecture (EA) for Healthcare Transformation - Kavitha Chandra - University of Massachusetts Lowell</t>
  </si>
  <si>
    <t>Tutorial on MBSE for developing an effective humidification system for mechanical ventilators - Pourash Patel - MathWorks</t>
  </si>
  <si>
    <t>Applying Model Based Systems Engineering (MBSE) for Medical Devices - Sean Densford - Dassault Systems</t>
  </si>
  <si>
    <t>Using Parameter Diagrams to increase quality - Chris Unger - Practical SE, LLC</t>
  </si>
  <si>
    <t>Fundamental Resources for New SE Practitioners - David Walden - Sysnovation, LLC</t>
  </si>
  <si>
    <t>Medical Device Systems Engineer Role Playing Game (RPG): "The Device of Life" - Esteban Solorzano Zeledon - Boston Scientific</t>
  </si>
  <si>
    <t>Risk Management 101 for Medical Device Systems Engineering Projects and Programs - Jack Stein - Retired - Independent - INCOSE Volunteer</t>
  </si>
  <si>
    <t>Unravelling the mystery of Soft Skills for Systems Engineers - Sean McCoy - Trane Technologies</t>
  </si>
  <si>
    <t>INCOSE Knowledge Exam - Paper Exam - Katherine Garvey - INCOSE North Star Chapter</t>
  </si>
  <si>
    <t>Timeless Tech to Modern Magic: Building Multi-Agent Systems with Finite State Machines - Adam Terlson - Independent</t>
  </si>
  <si>
    <t>The Blue Sky LLM Project - Gerald Rigdon - Boston Scientific</t>
  </si>
  <si>
    <t>Hidden in Plain Sight: How Small AI and Dusty Hardware Solve Big Business Problems - Henry Koon - Boston Scientific</t>
  </si>
  <si>
    <t>Understanding the Crossroads: AI Innovation, Ethics, &amp; Governance when used in Medical Application - James Wilt - WVE (wve.digital)</t>
  </si>
  <si>
    <t>Accelerating Healthcare Artificial Intelligence through a Digital Design History - Lauryn Woodyard - Mayo Clinic, Center for Digital Health</t>
  </si>
  <si>
    <t>AI as a Key Stakeholder: Redefining Requirement Review Process in Healthcare Systems - Tuna Orhanlı - ASELSAN</t>
  </si>
  <si>
    <t>Panel: Medtech Leaders Share AI in R&amp;D – Experiences, Challenges, and Opportunities - XIAOFAN MAI   (CHRIS TO LEAD) - IntelliU LLC</t>
  </si>
  <si>
    <t>Selection &amp; Implementation of an Application Lifecycle Management Tool - Phyllis Larson - Mozarc Medical</t>
  </si>
  <si>
    <t>Streamlining Risk Management: From Document Chaos to Clarity with Advanced Software Solutions - Alessio Marconi - Mozarc Medical</t>
  </si>
  <si>
    <t>Integrating Assurance Cases into Medical Device Systems Engineering - Fubin Wu - GessNet</t>
  </si>
  <si>
    <t>A Structured Risk-Based Systems Engineering Framework for Medical Device Safety &amp; Effectiveness - Fubin Wu - GessNet</t>
  </si>
  <si>
    <t>How can the traditional safety analysis workflow be improved, and what are its current shortcomings? - Magnus Nord - MathWorks</t>
  </si>
  <si>
    <t>Assessing Benefit-Risk in Healthcare Applications - Richard Matt - Aspen Medical Risk Consulting</t>
  </si>
  <si>
    <t>Case Studies in Application of Human Factors: Managing Use-related Hazards - Shannon Hoste - Pathway for Patient Health</t>
  </si>
  <si>
    <t>Risky Business: Lessons From Poor Risk Management Practices - Steve Gompertz - QRx Partners</t>
  </si>
  <si>
    <t>Succeeding Beyond the System: Embracing the Socio and the Technical - David Long - INCOSE, Blue Holon</t>
  </si>
  <si>
    <t>Harnessing the Power of Simulation: Enhancing Model-Based Systems Engineering (MBSE) for Future Innovations - Akhilesh Mishra - MathWorks</t>
  </si>
  <si>
    <t>Designing a Model Framework for Horizontal and Vertical Integration of Modular Connected Systems - Corey Norton - Siemens Healthineers</t>
  </si>
  <si>
    <t>Using SysML V2 to Transform the Generic Patient Controlled Analgesia Infusion Pump (GPCA) - Sean Densford - Dassault Systems</t>
  </si>
  <si>
    <t>Bridge your MBSE architecture model to Test plans, for the ultimate coverage and traceability - Andrew Henderson - Zuken Vitech</t>
  </si>
  <si>
    <t>Experience Report on Data-Centric Design for Requirements and Risk Management in Medical Device Development Using A Software Tool (like JAMA) Instead of Traditional Documents - Sudhakar Bakki - Verathon Medical (Canada) ULC</t>
  </si>
  <si>
    <t>Roundtable:  Discussion on Benefit / Risk methods - Vincent Balgos - Jama Software</t>
  </si>
  <si>
    <t>Fundamentals of Systems Engineering - from User Needs to Requirements</t>
  </si>
  <si>
    <t>Tentative Talks (pending speaker confirmations)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</si>
</sst>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4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9059-BEA8-4A7A-B949-90DE83E2A10A}">
  <sheetPr>
    <pageSetUpPr fitToPage="1"/>
  </sheetPr>
  <dimension ref="A1:AI56"/>
  <sheetViews>
    <sheetView tabSelected="1" zoomScale="160" zoomScaleNormal="160" workbookViewId="0">
      <pane ySplit="1" topLeftCell="A2" activePane="bottomLeft" state="frozen"/>
      <selection pane="bottomLeft" activeCell="B4" sqref="B4"/>
    </sheetView>
  </sheetViews>
  <sheetFormatPr defaultColWidth="8.81640625" defaultRowHeight="14.75" x14ac:dyDescent="0.75"/>
  <cols>
    <col min="1" max="1" width="53.76953125" style="3" customWidth="1"/>
    <col min="2" max="2" width="21.31640625" style="4" customWidth="1"/>
    <col min="3" max="3" width="7.54296875" style="9" customWidth="1"/>
    <col min="4" max="16384" width="8.81640625" style="2"/>
  </cols>
  <sheetData>
    <row r="1" spans="1:3" s="1" customFormat="1" ht="15.5" thickBot="1" x14ac:dyDescent="0.9">
      <c r="A1" s="6" t="s">
        <v>69</v>
      </c>
      <c r="B1" s="7" t="s">
        <v>1</v>
      </c>
      <c r="C1" s="6" t="s">
        <v>0</v>
      </c>
    </row>
    <row r="2" spans="1:3" ht="29.5" x14ac:dyDescent="0.75">
      <c r="A2" s="3" t="s">
        <v>14</v>
      </c>
      <c r="B2" s="4" t="s">
        <v>2</v>
      </c>
      <c r="C2" s="8">
        <v>60</v>
      </c>
    </row>
    <row r="3" spans="1:3" ht="29.5" x14ac:dyDescent="0.75">
      <c r="A3" s="3" t="s">
        <v>15</v>
      </c>
      <c r="B3" s="4" t="s">
        <v>2</v>
      </c>
      <c r="C3" s="8">
        <v>30</v>
      </c>
    </row>
    <row r="4" spans="1:3" ht="29.5" x14ac:dyDescent="0.75">
      <c r="A4" s="3" t="s">
        <v>17</v>
      </c>
      <c r="B4" s="4" t="s">
        <v>2</v>
      </c>
      <c r="C4" s="8">
        <v>30</v>
      </c>
    </row>
    <row r="5" spans="1:3" ht="29.5" x14ac:dyDescent="0.75">
      <c r="A5" s="3" t="s">
        <v>18</v>
      </c>
      <c r="B5" s="4" t="s">
        <v>2</v>
      </c>
      <c r="C5" s="8">
        <v>30</v>
      </c>
    </row>
    <row r="6" spans="1:3" x14ac:dyDescent="0.75">
      <c r="A6" s="3" t="s">
        <v>19</v>
      </c>
      <c r="B6" s="4" t="s">
        <v>2</v>
      </c>
      <c r="C6" s="8">
        <v>30</v>
      </c>
    </row>
    <row r="7" spans="1:3" ht="44.25" x14ac:dyDescent="0.75">
      <c r="A7" s="3" t="s">
        <v>24</v>
      </c>
      <c r="B7" s="4" t="s">
        <v>4</v>
      </c>
      <c r="C7" s="8">
        <v>60</v>
      </c>
    </row>
    <row r="8" spans="1:3" ht="29.5" x14ac:dyDescent="0.75">
      <c r="A8" s="3" t="s">
        <v>61</v>
      </c>
      <c r="B8" s="4" t="s">
        <v>4</v>
      </c>
      <c r="C8" s="8">
        <v>60</v>
      </c>
    </row>
    <row r="9" spans="1:3" ht="29.5" x14ac:dyDescent="0.75">
      <c r="A9" s="3" t="s">
        <v>20</v>
      </c>
      <c r="B9" s="4" t="s">
        <v>4</v>
      </c>
      <c r="C9" s="8">
        <v>30</v>
      </c>
    </row>
    <row r="10" spans="1:3" x14ac:dyDescent="0.75">
      <c r="A10" s="3" t="s">
        <v>21</v>
      </c>
      <c r="B10" s="4" t="s">
        <v>4</v>
      </c>
      <c r="C10" s="8">
        <v>30</v>
      </c>
    </row>
    <row r="11" spans="1:3" ht="44.25" x14ac:dyDescent="0.75">
      <c r="A11" s="3" t="s">
        <v>22</v>
      </c>
      <c r="B11" s="4" t="s">
        <v>4</v>
      </c>
      <c r="C11" s="8">
        <v>30</v>
      </c>
    </row>
    <row r="12" spans="1:3" ht="29.5" x14ac:dyDescent="0.75">
      <c r="A12" s="3" t="s">
        <v>23</v>
      </c>
      <c r="B12" s="4" t="s">
        <v>4</v>
      </c>
      <c r="C12" s="8">
        <v>30</v>
      </c>
    </row>
    <row r="13" spans="1:3" ht="29.5" x14ac:dyDescent="0.75">
      <c r="A13" s="3" t="s">
        <v>25</v>
      </c>
      <c r="B13" s="4" t="s">
        <v>4</v>
      </c>
      <c r="C13" s="8">
        <v>30</v>
      </c>
    </row>
    <row r="14" spans="1:3" ht="29.5" x14ac:dyDescent="0.75">
      <c r="A14" s="3" t="s">
        <v>26</v>
      </c>
      <c r="B14" s="4" t="s">
        <v>4</v>
      </c>
      <c r="C14" s="8">
        <v>30</v>
      </c>
    </row>
    <row r="15" spans="1:3" ht="29.5" x14ac:dyDescent="0.75">
      <c r="A15" s="3" t="s">
        <v>27</v>
      </c>
      <c r="B15" s="4" t="s">
        <v>4</v>
      </c>
      <c r="C15" s="8">
        <v>30</v>
      </c>
    </row>
    <row r="16" spans="1:3" ht="29.5" x14ac:dyDescent="0.75">
      <c r="A16" s="3" t="s">
        <v>28</v>
      </c>
      <c r="B16" s="4" t="s">
        <v>5</v>
      </c>
      <c r="C16" s="8">
        <v>60</v>
      </c>
    </row>
    <row r="17" spans="1:3" ht="44.25" x14ac:dyDescent="0.75">
      <c r="A17" s="3" t="s">
        <v>30</v>
      </c>
      <c r="B17" s="4" t="s">
        <v>5</v>
      </c>
      <c r="C17" s="8">
        <v>60</v>
      </c>
    </row>
    <row r="18" spans="1:3" ht="29.5" x14ac:dyDescent="0.75">
      <c r="A18" s="3" t="s">
        <v>31</v>
      </c>
      <c r="B18" s="4" t="s">
        <v>5</v>
      </c>
      <c r="C18" s="8">
        <v>60</v>
      </c>
    </row>
    <row r="19" spans="1:3" ht="29.5" x14ac:dyDescent="0.75">
      <c r="A19" s="3" t="s">
        <v>29</v>
      </c>
      <c r="B19" s="4" t="s">
        <v>5</v>
      </c>
      <c r="C19" s="8">
        <v>30</v>
      </c>
    </row>
    <row r="20" spans="1:3" ht="29.5" x14ac:dyDescent="0.75">
      <c r="A20" s="3" t="s">
        <v>32</v>
      </c>
      <c r="B20" s="4" t="s">
        <v>5</v>
      </c>
      <c r="C20" s="8">
        <v>30</v>
      </c>
    </row>
    <row r="21" spans="1:3" ht="29.5" x14ac:dyDescent="0.75">
      <c r="A21" s="3" t="s">
        <v>36</v>
      </c>
      <c r="B21" s="4" t="s">
        <v>6</v>
      </c>
      <c r="C21" s="8">
        <v>60</v>
      </c>
    </row>
    <row r="22" spans="1:3" ht="44.25" x14ac:dyDescent="0.75">
      <c r="A22" s="3" t="s">
        <v>63</v>
      </c>
      <c r="B22" s="4" t="s">
        <v>6</v>
      </c>
      <c r="C22" s="8">
        <v>60</v>
      </c>
    </row>
    <row r="23" spans="1:3" ht="29.5" x14ac:dyDescent="0.75">
      <c r="A23" s="3" t="s">
        <v>33</v>
      </c>
      <c r="B23" s="4" t="s">
        <v>6</v>
      </c>
      <c r="C23" s="8">
        <v>30</v>
      </c>
    </row>
    <row r="24" spans="1:3" ht="44.25" x14ac:dyDescent="0.75">
      <c r="A24" s="3" t="s">
        <v>34</v>
      </c>
      <c r="B24" s="4" t="s">
        <v>6</v>
      </c>
      <c r="C24" s="8">
        <v>30</v>
      </c>
    </row>
    <row r="25" spans="1:3" ht="59" x14ac:dyDescent="0.75">
      <c r="A25" s="3" t="s">
        <v>35</v>
      </c>
      <c r="B25" s="4" t="s">
        <v>6</v>
      </c>
      <c r="C25" s="8">
        <v>30</v>
      </c>
    </row>
    <row r="26" spans="1:3" ht="44.25" x14ac:dyDescent="0.75">
      <c r="A26" s="3" t="s">
        <v>37</v>
      </c>
      <c r="B26" s="4" t="s">
        <v>6</v>
      </c>
      <c r="C26" s="8">
        <v>30</v>
      </c>
    </row>
    <row r="27" spans="1:3" ht="44.25" x14ac:dyDescent="0.75">
      <c r="A27" s="3" t="s">
        <v>62</v>
      </c>
      <c r="B27" s="4" t="s">
        <v>6</v>
      </c>
      <c r="C27" s="8">
        <v>30</v>
      </c>
    </row>
    <row r="28" spans="1:3" ht="44.25" x14ac:dyDescent="0.75">
      <c r="A28" s="3" t="s">
        <v>64</v>
      </c>
      <c r="B28" s="4" t="s">
        <v>6</v>
      </c>
      <c r="C28" s="8">
        <v>30</v>
      </c>
    </row>
    <row r="29" spans="1:3" ht="29.5" x14ac:dyDescent="0.75">
      <c r="A29" s="3" t="s">
        <v>40</v>
      </c>
      <c r="B29" s="4" t="s">
        <v>8</v>
      </c>
      <c r="C29" s="8">
        <v>60</v>
      </c>
    </row>
    <row r="30" spans="1:3" ht="44.25" x14ac:dyDescent="0.75">
      <c r="A30" s="3" t="s">
        <v>43</v>
      </c>
      <c r="B30" s="4" t="s">
        <v>8</v>
      </c>
      <c r="C30" s="9">
        <v>60</v>
      </c>
    </row>
    <row r="31" spans="1:3" ht="29.5" x14ac:dyDescent="0.75">
      <c r="A31" s="3" t="s">
        <v>44</v>
      </c>
      <c r="B31" s="4" t="s">
        <v>8</v>
      </c>
      <c r="C31" s="8">
        <v>60</v>
      </c>
    </row>
    <row r="32" spans="1:3" ht="29.5" x14ac:dyDescent="0.75">
      <c r="A32" s="3" t="s">
        <v>41</v>
      </c>
      <c r="B32" s="4" t="s">
        <v>8</v>
      </c>
      <c r="C32" s="8">
        <v>30</v>
      </c>
    </row>
    <row r="33" spans="1:3" ht="44.25" x14ac:dyDescent="0.75">
      <c r="A33" s="3" t="s">
        <v>42</v>
      </c>
      <c r="B33" s="4" t="s">
        <v>8</v>
      </c>
      <c r="C33" s="8">
        <v>30</v>
      </c>
    </row>
    <row r="34" spans="1:3" ht="29.5" x14ac:dyDescent="0.75">
      <c r="A34" s="3" t="s">
        <v>46</v>
      </c>
      <c r="B34" s="4" t="s">
        <v>11</v>
      </c>
      <c r="C34" s="8">
        <v>60</v>
      </c>
    </row>
    <row r="35" spans="1:3" ht="44.25" x14ac:dyDescent="0.75">
      <c r="A35" s="3" t="s">
        <v>49</v>
      </c>
      <c r="B35" s="4" t="s">
        <v>11</v>
      </c>
      <c r="C35" s="8">
        <v>60</v>
      </c>
    </row>
    <row r="36" spans="1:3" ht="44.25" x14ac:dyDescent="0.75">
      <c r="A36" s="3" t="s">
        <v>52</v>
      </c>
      <c r="B36" s="4" t="s">
        <v>11</v>
      </c>
      <c r="C36" s="8">
        <v>60</v>
      </c>
    </row>
    <row r="37" spans="1:3" x14ac:dyDescent="0.75">
      <c r="A37" s="3" t="s">
        <v>47</v>
      </c>
      <c r="B37" s="4" t="s">
        <v>11</v>
      </c>
      <c r="C37" s="8">
        <v>30</v>
      </c>
    </row>
    <row r="38" spans="1:3" ht="29.5" x14ac:dyDescent="0.75">
      <c r="A38" s="3" t="s">
        <v>48</v>
      </c>
      <c r="B38" s="4" t="s">
        <v>11</v>
      </c>
      <c r="C38" s="8">
        <v>30</v>
      </c>
    </row>
    <row r="39" spans="1:3" ht="44.25" x14ac:dyDescent="0.75">
      <c r="A39" s="3" t="s">
        <v>50</v>
      </c>
      <c r="B39" s="4" t="s">
        <v>11</v>
      </c>
      <c r="C39" s="8">
        <v>30</v>
      </c>
    </row>
    <row r="40" spans="1:3" ht="29.5" x14ac:dyDescent="0.75">
      <c r="A40" s="3" t="s">
        <v>51</v>
      </c>
      <c r="B40" s="4" t="s">
        <v>11</v>
      </c>
      <c r="C40" s="8">
        <v>30</v>
      </c>
    </row>
    <row r="41" spans="1:3" ht="44.25" x14ac:dyDescent="0.75">
      <c r="A41" s="3" t="s">
        <v>65</v>
      </c>
      <c r="B41" s="4" t="s">
        <v>12</v>
      </c>
      <c r="C41" s="8">
        <v>60</v>
      </c>
    </row>
    <row r="42" spans="1:3" ht="59" x14ac:dyDescent="0.75">
      <c r="A42" s="3" t="s">
        <v>66</v>
      </c>
      <c r="B42" s="4" t="s">
        <v>12</v>
      </c>
      <c r="C42" s="8">
        <v>60</v>
      </c>
    </row>
    <row r="43" spans="1:3" ht="29.5" x14ac:dyDescent="0.75">
      <c r="A43" s="3" t="s">
        <v>53</v>
      </c>
      <c r="B43" s="4" t="s">
        <v>12</v>
      </c>
      <c r="C43" s="8">
        <v>30</v>
      </c>
    </row>
    <row r="44" spans="1:3" ht="29.5" x14ac:dyDescent="0.75">
      <c r="A44" s="3" t="s">
        <v>67</v>
      </c>
      <c r="B44" s="4" t="s">
        <v>12</v>
      </c>
      <c r="C44" s="8">
        <v>30</v>
      </c>
    </row>
    <row r="45" spans="1:3" ht="29.5" x14ac:dyDescent="0.75">
      <c r="A45" s="3" t="s">
        <v>56</v>
      </c>
      <c r="B45" s="4" t="s">
        <v>13</v>
      </c>
      <c r="C45" s="8">
        <v>60</v>
      </c>
    </row>
    <row r="46" spans="1:3" ht="44.25" x14ac:dyDescent="0.75">
      <c r="A46" s="3" t="s">
        <v>57</v>
      </c>
      <c r="B46" s="4" t="s">
        <v>13</v>
      </c>
      <c r="C46" s="8">
        <v>60</v>
      </c>
    </row>
    <row r="47" spans="1:3" ht="29.5" x14ac:dyDescent="0.75">
      <c r="A47" s="3" t="s">
        <v>59</v>
      </c>
      <c r="B47" s="4" t="s">
        <v>13</v>
      </c>
      <c r="C47" s="8">
        <v>60</v>
      </c>
    </row>
    <row r="48" spans="1:3" ht="29.5" x14ac:dyDescent="0.75">
      <c r="A48" s="3" t="s">
        <v>60</v>
      </c>
      <c r="B48" s="4" t="s">
        <v>13</v>
      </c>
      <c r="C48" s="8">
        <v>60</v>
      </c>
    </row>
    <row r="49" spans="1:35" s="3" customFormat="1" ht="44.25" x14ac:dyDescent="0.75">
      <c r="A49" s="3" t="s">
        <v>54</v>
      </c>
      <c r="B49" s="4" t="s">
        <v>13</v>
      </c>
      <c r="C49" s="8">
        <v>30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s="3" customFormat="1" ht="29.5" x14ac:dyDescent="0.75">
      <c r="A50" s="3" t="s">
        <v>58</v>
      </c>
      <c r="B50" s="4" t="s">
        <v>13</v>
      </c>
      <c r="C50" s="8">
        <v>30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s="3" customFormat="1" ht="29.5" x14ac:dyDescent="0.75">
      <c r="A51" s="3" t="s">
        <v>45</v>
      </c>
      <c r="B51" s="4" t="s">
        <v>10</v>
      </c>
      <c r="C51" s="9" t="s">
        <v>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s="3" customFormat="1" ht="29.5" x14ac:dyDescent="0.75">
      <c r="A52" s="3" t="s">
        <v>39</v>
      </c>
      <c r="B52" s="4" t="s">
        <v>6</v>
      </c>
      <c r="C52" s="9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s="3" customFormat="1" ht="29.5" x14ac:dyDescent="0.75">
      <c r="A53" s="5" t="s">
        <v>68</v>
      </c>
      <c r="B53" s="4" t="s">
        <v>8</v>
      </c>
      <c r="C53" s="9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s="3" customFormat="1" ht="29.5" x14ac:dyDescent="0.75">
      <c r="A54" s="3" t="s">
        <v>16</v>
      </c>
      <c r="B54" s="4" t="s">
        <v>2</v>
      </c>
      <c r="C54" s="9" t="s">
        <v>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s="3" customFormat="1" ht="29.5" x14ac:dyDescent="0.75">
      <c r="A55" s="3" t="s">
        <v>38</v>
      </c>
      <c r="B55" s="4" t="s">
        <v>6</v>
      </c>
      <c r="C55" s="9" t="s">
        <v>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s="3" customFormat="1" ht="29.5" x14ac:dyDescent="0.75">
      <c r="A56" s="3" t="s">
        <v>55</v>
      </c>
      <c r="B56" s="4" t="s">
        <v>13</v>
      </c>
      <c r="C56" s="9" t="s">
        <v>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</sheetData>
  <autoFilter ref="B1:B56" xr:uid="{00000000-0009-0000-0000-000000000000}"/>
  <sortState xmlns:xlrd2="http://schemas.microsoft.com/office/spreadsheetml/2017/richdata2" ref="A2:C50">
    <sortCondition ref="B2:B50"/>
    <sortCondition descending="1" ref="C2:C50"/>
  </sortState>
  <conditionalFormatting sqref="B2:C43">
    <cfRule type="cellIs" dxfId="2" priority="14" operator="equal">
      <formula>"Yes"</formula>
    </cfRule>
  </conditionalFormatting>
  <conditionalFormatting sqref="C31">
    <cfRule type="cellIs" dxfId="1" priority="2" operator="equal">
      <formula>"Yes"</formula>
    </cfRule>
  </conditionalFormatting>
  <conditionalFormatting sqref="A2:A43">
    <cfRule type="cellIs" dxfId="0" priority="1" operator="equal">
      <formula>"Yes"</formula>
    </cfRule>
  </conditionalFormatting>
  <printOptions gridLines="1"/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2025PreliminaryTalkList</vt:lpstr>
      <vt:lpstr>'2025PreliminaryTalkList'!Print_Titles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Unger</dc:creator>
  <cp:lastModifiedBy>Chris Unger</cp:lastModifiedBy>
  <dcterms:created xsi:type="dcterms:W3CDTF">2025-03-01T18:47:36Z</dcterms:created>
  <dcterms:modified xsi:type="dcterms:W3CDTF">2025-03-01T18:59:51Z</dcterms:modified>
</cp:coreProperties>
</file>