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04"/>
  <workbookPr defaultThemeVersion="124226"/>
  <mc:AlternateContent xmlns:mc="http://schemas.openxmlformats.org/markup-compatibility/2006">
    <mc:Choice Requires="x15">
      <x15ac:absPath xmlns:x15ac="http://schemas.microsoft.com/office/spreadsheetml/2010/11/ac" url="C:\Beth\INCOSE\CAG\CAG 2024 Meetings\2024 02 14 CAG Meeting\"/>
    </mc:Choice>
  </mc:AlternateContent>
  <xr:revisionPtr revIDLastSave="0" documentId="8_{D1505551-DA91-4E3F-A589-3B18C7D1FA16}" xr6:coauthVersionLast="47" xr6:coauthVersionMax="47" xr10:uidLastSave="{00000000-0000-0000-0000-000000000000}"/>
  <bookViews>
    <workbookView xWindow="-28920" yWindow="1725" windowWidth="29040" windowHeight="15720" firstSheet="2" activeTab="2" xr2:uid="{00000000-000D-0000-FFFF-FFFF00000000}"/>
  </bookViews>
  <sheets>
    <sheet name="General Questions" sheetId="4" r:id="rId1"/>
    <sheet name="Knowledge v5" sheetId="12" r:id="rId2"/>
    <sheet name="Change Log" sheetId="11" r:id="rId3"/>
  </sheets>
  <definedNames>
    <definedName name="_xlnm.Print_Area" localSheetId="2">'Change Log'!$A$1:$C$26</definedName>
    <definedName name="_xlnm.Print_Area" localSheetId="0">'General Questions'!$A$1:$D$11</definedName>
    <definedName name="_xlnm.Print_Area" localSheetId="1">'Knowledge v5'!$C$1:$E$106</definedName>
    <definedName name="_xlnm.Print_Titles" localSheetId="1">'Knowledge v5'!$1:$1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3" i="12" l="1"/>
  <c r="AC3" i="12"/>
  <c r="AB3" i="12"/>
  <c r="AA3" i="12"/>
  <c r="Z3" i="12"/>
  <c r="Y3" i="12"/>
  <c r="X3" i="12"/>
  <c r="W3" i="12"/>
  <c r="V3" i="12"/>
  <c r="U3" i="12"/>
  <c r="T3" i="12"/>
  <c r="S3" i="12"/>
  <c r="R3" i="12"/>
  <c r="Q3" i="12"/>
  <c r="P3" i="12"/>
  <c r="O3" i="12"/>
  <c r="N3" i="12"/>
  <c r="M3" i="12"/>
  <c r="L3" i="12"/>
  <c r="K3" i="12"/>
  <c r="J3" i="12"/>
  <c r="I3" i="12"/>
  <c r="H3" i="12"/>
  <c r="G3" i="12"/>
  <c r="F3" i="12"/>
</calcChain>
</file>

<file path=xl/sharedStrings.xml><?xml version="1.0" encoding="utf-8"?>
<sst xmlns="http://schemas.openxmlformats.org/spreadsheetml/2006/main" count="190" uniqueCount="88">
  <si>
    <t>Program Identification</t>
  </si>
  <si>
    <t>Provider Response</t>
  </si>
  <si>
    <t xml:space="preserve">Full Name of University </t>
  </si>
  <si>
    <t>Name of Submitted Course(s)</t>
  </si>
  <si>
    <t>Abbreviation(s) of Course(s)</t>
  </si>
  <si>
    <t>Date Course(s) Introduced</t>
  </si>
  <si>
    <t>General Program Information</t>
  </si>
  <si>
    <t>Objective Met (Y/N)</t>
  </si>
  <si>
    <t>Reviewer Rationale for decision.</t>
  </si>
  <si>
    <t>For which course(s) is the INCOSE SE Handbook required reading?</t>
  </si>
  <si>
    <t>Where do you propose the cutoff be made for the minimum course grade that counts as equivalent to passing the knowledge exam? If not 85%, explain why you propose a different number.</t>
  </si>
  <si>
    <t>Describe the acadmic integrity requirements at the university.  Include a reference (URL or submitted document) for academic integrity standards.</t>
  </si>
  <si>
    <t>Please provide any additional information you feel would be helpful in the INCOSE evaluation of your program that is not covered elsewhere on this form.</t>
  </si>
  <si>
    <t>INCOSE Core Learning Objective Description</t>
  </si>
  <si>
    <t>Example</t>
  </si>
  <si>
    <t>Body of Knowledge (Systems Engineering Handbook version 5)</t>
  </si>
  <si>
    <t>Identify systems engineering definitions, principles, and concepts</t>
  </si>
  <si>
    <t>Define awareness level concepts of systems thinking</t>
  </si>
  <si>
    <t>Define awareness level concepts for lifecycles</t>
  </si>
  <si>
    <t>Define awareness level concepts of acquisition and supply</t>
  </si>
  <si>
    <t xml:space="preserve">Define awareness level concepts of business and enterprise integration </t>
  </si>
  <si>
    <t>Define awareness level concepts of planning</t>
  </si>
  <si>
    <t>Define awareness level concepts of monitoring and control</t>
  </si>
  <si>
    <t>Define awareness level concepts of decision management</t>
  </si>
  <si>
    <t>Define awareness level concepts of risk and opportunity management</t>
  </si>
  <si>
    <t>Define awareness level concepts of configuration management</t>
  </si>
  <si>
    <t>Define awareness level concepts of information management</t>
  </si>
  <si>
    <t>Define awareness level concepts of requirements definition</t>
  </si>
  <si>
    <t>Define awareness level concepts of architecture definition</t>
  </si>
  <si>
    <t>Define awareness level concepts of design for system realization</t>
  </si>
  <si>
    <t>Define awareness level concepts of modeling and analysis</t>
  </si>
  <si>
    <t>Define awareness level concepts of integration</t>
  </si>
  <si>
    <t>Define awareness level concepts for verification</t>
  </si>
  <si>
    <t>Define awareness level concepts for transition</t>
  </si>
  <si>
    <t>Define awareness level concepts for validation</t>
  </si>
  <si>
    <t>Define awareness level concepts for operation and support</t>
  </si>
  <si>
    <t>Define awareness level concepts of design for quality characteristics</t>
  </si>
  <si>
    <t>Define awareness level concepts for interfaces</t>
  </si>
  <si>
    <t xml:space="preserve">Define how systems engineering is applied </t>
  </si>
  <si>
    <t>Define the complexities of a System of Systems</t>
  </si>
  <si>
    <t xml:space="preserve">Identify aspects of systems engineering in practice </t>
  </si>
  <si>
    <t>Learning Objective Key Words</t>
  </si>
  <si>
    <t>Definitions</t>
  </si>
  <si>
    <t>Systems Thinking</t>
  </si>
  <si>
    <t>Lifecycles</t>
  </si>
  <si>
    <t>Acqusition/ Supply</t>
  </si>
  <si>
    <t xml:space="preserve">Business/ Enterprise Integration </t>
  </si>
  <si>
    <t>Planning</t>
  </si>
  <si>
    <t>Monitoring/ Control</t>
  </si>
  <si>
    <t>Decision Management</t>
  </si>
  <si>
    <t>Risk/ Opportunity</t>
  </si>
  <si>
    <t>Configuration Management</t>
  </si>
  <si>
    <t>Information Management</t>
  </si>
  <si>
    <t>Requirements</t>
  </si>
  <si>
    <t>Architecture</t>
  </si>
  <si>
    <t>Design</t>
  </si>
  <si>
    <t>Modeling/ Analysis</t>
  </si>
  <si>
    <t>Integration</t>
  </si>
  <si>
    <t>Verification</t>
  </si>
  <si>
    <t>Validation</t>
  </si>
  <si>
    <t>Operation/ Support</t>
  </si>
  <si>
    <t>Quality Characteristics</t>
  </si>
  <si>
    <t>Interfaces</t>
  </si>
  <si>
    <t>Application Considerations</t>
  </si>
  <si>
    <t>Systems of Systems</t>
  </si>
  <si>
    <t>SE in Practice</t>
  </si>
  <si>
    <r>
      <t xml:space="preserve">Course Number 
</t>
    </r>
    <r>
      <rPr>
        <b/>
        <i/>
        <sz val="10"/>
        <rFont val="Arial"/>
        <family val="2"/>
      </rPr>
      <t>(if multiple classes)</t>
    </r>
  </si>
  <si>
    <t>Assessment Type 
(e.g., quiz, project)</t>
  </si>
  <si>
    <t>Assessment Name 
(X under learning objectives assessed)</t>
  </si>
  <si>
    <t>SYS 501 Quiz 3</t>
  </si>
  <si>
    <t>n/a</t>
  </si>
  <si>
    <t>Example:</t>
  </si>
  <si>
    <t>Quiz</t>
  </si>
  <si>
    <t>Module 3 Quiz</t>
  </si>
  <si>
    <t>X</t>
  </si>
  <si>
    <t>Change Log</t>
  </si>
  <si>
    <t>Version</t>
  </si>
  <si>
    <t>Date</t>
  </si>
  <si>
    <t>Description</t>
  </si>
  <si>
    <t>Initial version of form.  Refined with Cornell University.</t>
  </si>
  <si>
    <t>Update after INCOSE IW 2019 to reduce unnecessary fields and to add requirement for membership in the Academic Council.</t>
  </si>
  <si>
    <t>Added that university POC may be same as SEP POC. Added that universities should submit syllabi and scoring rubrics in General Questions. Updated wording of General Program Information questions. Removed columns in Knowledge tab related to university Body of Knowledge. Changed verbs on Knowledge tab to clarify level of knowledge required. Corrected LO in Row 42 to change "specialty engineering" to "system integration." Removed identifying information (date and organization) rows from top of worksheets.</t>
  </si>
  <si>
    <t>Changed "Ethics" tab and text to "Academic Integrity."</t>
  </si>
  <si>
    <t>Removed the information that is included in the initial Smartsheet submittal Form</t>
  </si>
  <si>
    <t>Moved the Academic Integrity Questions to the General Questions Tab and deleted the Academic Integrity Tab</t>
  </si>
  <si>
    <t>Changed learning objectives to align with SE Handbook version 5</t>
  </si>
  <si>
    <t>Corrected "chapters" to be called "parts" on Knowledge tab</t>
  </si>
  <si>
    <t>Changed knowledge sheet to list assessments and show learning objectives as columns.  Removed questions that are not requirements for Academic Equivalency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</si>
</sst>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7">
    <font>
      <sz val="11"/>
      <color theme="1"/>
      <name val="Calibri"/>
      <family val="2"/>
      <scheme val="minor"/>
    </font>
    <font>
      <b/>
      <sz val="11"/>
      <color theme="1"/>
      <name val="Calibri"/>
      <family val="2"/>
      <scheme val="minor"/>
    </font>
    <font>
      <u/>
      <sz val="11"/>
      <color theme="10"/>
      <name val="Calibri"/>
      <family val="2"/>
    </font>
    <font>
      <b/>
      <sz val="9"/>
      <name val="Arial"/>
      <family val="2"/>
    </font>
    <font>
      <sz val="9"/>
      <name val="Arial"/>
      <family val="2"/>
    </font>
    <font>
      <sz val="11"/>
      <name val="Calibri"/>
      <family val="2"/>
      <scheme val="minor"/>
    </font>
    <font>
      <sz val="9"/>
      <color rgb="FFFF0000"/>
      <name val="Arial"/>
      <family val="2"/>
    </font>
    <font>
      <b/>
      <i/>
      <sz val="9"/>
      <name val="Arial"/>
      <family val="2"/>
    </font>
    <font>
      <i/>
      <sz val="9"/>
      <name val="Arial"/>
      <family val="2"/>
    </font>
    <font>
      <b/>
      <sz val="10"/>
      <name val="Arial"/>
      <family val="2"/>
    </font>
    <font>
      <sz val="10"/>
      <name val="Arial"/>
      <family val="2"/>
    </font>
    <font>
      <b/>
      <sz val="12"/>
      <name val="Arial"/>
      <family val="2"/>
    </font>
    <font>
      <b/>
      <i/>
      <sz val="12"/>
      <name val="Arial"/>
      <family val="2"/>
    </font>
    <font>
      <b/>
      <sz val="12"/>
      <color theme="1"/>
      <name val="Calibri"/>
      <family val="2"/>
      <scheme val="minor"/>
    </font>
    <font>
      <sz val="12"/>
      <color theme="1"/>
      <name val="Calibri"/>
      <family val="2"/>
      <scheme val="minor"/>
    </font>
    <font>
      <i/>
      <sz val="10"/>
      <name val="Arial"/>
      <family val="2"/>
    </font>
    <font>
      <b/>
      <i/>
      <sz val="1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49">
    <xf numFmtId="0" fontId="0" fillId="0" borderId="0" xfId="0"/>
    <xf numFmtId="0" fontId="0" fillId="3" borderId="0" xfId="0" applyFill="1" applyAlignment="1">
      <alignment vertical="top"/>
    </xf>
    <xf numFmtId="0" fontId="0" fillId="3" borderId="0" xfId="0" applyFill="1" applyAlignment="1">
      <alignment horizontal="left" vertical="top"/>
    </xf>
    <xf numFmtId="0" fontId="0" fillId="3" borderId="0" xfId="0" applyFill="1" applyAlignment="1">
      <alignment horizontal="right" vertical="top"/>
    </xf>
    <xf numFmtId="0" fontId="0" fillId="3" borderId="0" xfId="0" applyFill="1" applyAlignment="1">
      <alignment horizontal="right" vertical="top" wrapText="1"/>
    </xf>
    <xf numFmtId="0" fontId="1" fillId="3" borderId="0" xfId="0" applyFont="1" applyFill="1" applyAlignment="1">
      <alignment horizontal="left" vertical="top" wrapText="1"/>
    </xf>
    <xf numFmtId="0" fontId="0" fillId="3" borderId="0" xfId="0" applyFill="1" applyAlignment="1">
      <alignment vertical="top" wrapText="1"/>
    </xf>
    <xf numFmtId="0" fontId="0" fillId="3" borderId="0" xfId="0" applyFill="1" applyAlignment="1">
      <alignment horizontal="left" vertical="top" wrapText="1"/>
    </xf>
    <xf numFmtId="0" fontId="0" fillId="3" borderId="1" xfId="0" applyFill="1" applyBorder="1" applyAlignment="1">
      <alignment horizontal="left" vertical="top" wrapText="1"/>
    </xf>
    <xf numFmtId="0" fontId="0" fillId="3" borderId="1" xfId="0" applyFill="1" applyBorder="1" applyAlignment="1">
      <alignment horizontal="right" vertical="top" wrapText="1"/>
    </xf>
    <xf numFmtId="0" fontId="0" fillId="2" borderId="1" xfId="0" applyFill="1" applyBorder="1" applyAlignment="1">
      <alignment horizontal="left" vertical="top" wrapText="1"/>
    </xf>
    <xf numFmtId="0" fontId="3"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3" fillId="3" borderId="0" xfId="0" applyFont="1" applyFill="1" applyAlignment="1">
      <alignment horizontal="left" vertical="top" wrapText="1"/>
    </xf>
    <xf numFmtId="0" fontId="4" fillId="3" borderId="0" xfId="0" applyFont="1" applyFill="1" applyAlignment="1">
      <alignment horizontal="left" vertical="top" wrapText="1"/>
    </xf>
    <xf numFmtId="0" fontId="1" fillId="3" borderId="1" xfId="0" applyFont="1" applyFill="1" applyBorder="1" applyAlignment="1">
      <alignment horizontal="left" vertical="top" wrapText="1"/>
    </xf>
    <xf numFmtId="0" fontId="0" fillId="4" borderId="1" xfId="0" applyFill="1" applyBorder="1" applyAlignment="1">
      <alignment horizontal="left" vertical="top" wrapText="1"/>
    </xf>
    <xf numFmtId="164" fontId="0" fillId="3" borderId="1" xfId="0" applyNumberFormat="1" applyFill="1" applyBorder="1" applyAlignment="1">
      <alignment horizontal="left" vertical="top" wrapText="1"/>
    </xf>
    <xf numFmtId="0" fontId="0" fillId="3" borderId="1" xfId="0" quotePrefix="1" applyFill="1" applyBorder="1" applyAlignment="1">
      <alignment horizontal="left" vertical="top" wrapText="1"/>
    </xf>
    <xf numFmtId="0" fontId="2" fillId="3" borderId="1" xfId="1" applyFill="1" applyBorder="1" applyAlignment="1" applyProtection="1">
      <alignment horizontal="left" vertical="top" wrapText="1"/>
    </xf>
    <xf numFmtId="0" fontId="4" fillId="3" borderId="2" xfId="0" applyFont="1" applyFill="1" applyBorder="1" applyAlignment="1">
      <alignment horizontal="left" vertical="top" wrapText="1"/>
    </xf>
    <xf numFmtId="0" fontId="3" fillId="3" borderId="2" xfId="0" applyFont="1" applyFill="1" applyBorder="1" applyAlignment="1">
      <alignment horizontal="left" vertical="top" wrapText="1"/>
    </xf>
    <xf numFmtId="0" fontId="6" fillId="3" borderId="0" xfId="0" applyFont="1" applyFill="1" applyAlignment="1">
      <alignment horizontal="left" vertical="top" wrapText="1"/>
    </xf>
    <xf numFmtId="0" fontId="6" fillId="3" borderId="2" xfId="0" applyFont="1" applyFill="1" applyBorder="1" applyAlignment="1">
      <alignment horizontal="left" vertical="top" wrapText="1"/>
    </xf>
    <xf numFmtId="0" fontId="6"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0" fillId="0" borderId="1" xfId="0" applyBorder="1" applyAlignment="1">
      <alignment horizontal="left" vertical="top" wrapText="1"/>
    </xf>
    <xf numFmtId="0" fontId="8" fillId="2" borderId="1" xfId="0" applyFont="1" applyFill="1" applyBorder="1" applyAlignment="1">
      <alignment horizontal="left" vertical="top" wrapText="1"/>
    </xf>
    <xf numFmtId="0" fontId="12" fillId="3" borderId="2" xfId="0" applyFont="1" applyFill="1" applyBorder="1" applyAlignment="1">
      <alignment horizontal="left" vertical="top" wrapText="1"/>
    </xf>
    <xf numFmtId="0" fontId="13" fillId="3" borderId="0" xfId="0" applyFont="1" applyFill="1" applyAlignment="1">
      <alignment wrapText="1"/>
    </xf>
    <xf numFmtId="0" fontId="11" fillId="3" borderId="0" xfId="0" applyFont="1" applyFill="1" applyAlignment="1">
      <alignment horizontal="left" vertical="top" wrapText="1"/>
    </xf>
    <xf numFmtId="0" fontId="12" fillId="3" borderId="2" xfId="0" applyFont="1" applyFill="1" applyBorder="1" applyAlignment="1">
      <alignment horizontal="center" vertical="top" wrapText="1"/>
    </xf>
    <xf numFmtId="0" fontId="13" fillId="3" borderId="0" xfId="0" applyFont="1" applyFill="1" applyAlignment="1">
      <alignment horizontal="center" vertical="top" wrapText="1"/>
    </xf>
    <xf numFmtId="0" fontId="14" fillId="3" borderId="1" xfId="0" applyFont="1" applyFill="1" applyBorder="1" applyAlignment="1">
      <alignment horizontal="center" vertical="top" wrapText="1"/>
    </xf>
    <xf numFmtId="0" fontId="11" fillId="3" borderId="0" xfId="0" applyFont="1" applyFill="1" applyAlignment="1">
      <alignment horizontal="center" vertical="top" wrapText="1"/>
    </xf>
    <xf numFmtId="0" fontId="10" fillId="3" borderId="0" xfId="0" applyFont="1" applyFill="1" applyAlignment="1">
      <alignment horizontal="center" vertical="top" wrapText="1"/>
    </xf>
    <xf numFmtId="0" fontId="16" fillId="3" borderId="1" xfId="0" applyFont="1" applyFill="1" applyBorder="1" applyAlignment="1">
      <alignment horizontal="center" vertical="top" wrapText="1"/>
    </xf>
    <xf numFmtId="0" fontId="7" fillId="3" borderId="1" xfId="0" applyFont="1" applyFill="1" applyBorder="1" applyAlignment="1">
      <alignment horizontal="center" vertical="top" wrapText="1"/>
    </xf>
    <xf numFmtId="49" fontId="14" fillId="3" borderId="1" xfId="0" applyNumberFormat="1" applyFont="1" applyFill="1" applyBorder="1" applyAlignment="1">
      <alignment horizontal="center" textRotation="90" wrapText="1"/>
    </xf>
    <xf numFmtId="0" fontId="9" fillId="3" borderId="1" xfId="0" applyFont="1" applyFill="1" applyBorder="1" applyAlignment="1">
      <alignment horizontal="center" vertical="top" wrapText="1"/>
    </xf>
    <xf numFmtId="0" fontId="10" fillId="2" borderId="1" xfId="0" applyFont="1" applyFill="1" applyBorder="1" applyAlignment="1" applyProtection="1">
      <alignment horizontal="center" vertical="top" wrapText="1"/>
      <protection locked="0"/>
    </xf>
    <xf numFmtId="0" fontId="10" fillId="2" borderId="1" xfId="0" applyFont="1" applyFill="1" applyBorder="1" applyAlignment="1" applyProtection="1">
      <alignment horizontal="left" vertical="top" wrapText="1"/>
      <protection locked="0"/>
    </xf>
    <xf numFmtId="0" fontId="15" fillId="2" borderId="1" xfId="0" applyFont="1" applyFill="1" applyBorder="1" applyAlignment="1" applyProtection="1">
      <alignment horizontal="center" vertical="top" wrapText="1"/>
      <protection locked="0"/>
    </xf>
    <xf numFmtId="0" fontId="10" fillId="3" borderId="1" xfId="0" applyFont="1" applyFill="1" applyBorder="1" applyAlignment="1" applyProtection="1">
      <alignment horizontal="center" vertical="top" wrapText="1"/>
      <protection locked="0"/>
    </xf>
    <xf numFmtId="0" fontId="9" fillId="3" borderId="1"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2" xfId="0" applyFont="1" applyFill="1" applyBorder="1" applyAlignment="1">
      <alignment horizontal="left" vertical="top" wrapText="1"/>
    </xf>
  </cellXfs>
  <cellStyles count="2">
    <cellStyle name="Hyperlink" xfId="1" builtinId="8"/>
    <cellStyle name="Normal" xfId="0" builtinId="0"/>
  </cellStyles>
  <dxfs count="2">
    <dxf>
      <font>
        <strike val="0"/>
        <color rgb="FF00B050"/>
      </font>
      <fill>
        <patternFill>
          <bgColor rgb="FF00B050"/>
        </patternFill>
      </fill>
    </dxf>
    <dxf>
      <font>
        <color theme="1" tint="0.499984740745262"/>
      </font>
      <fill>
        <patternFill>
          <bgColor theme="1"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1"/>
  <sheetViews>
    <sheetView zoomScale="90" zoomScaleNormal="90" workbookViewId="0">
      <pane xSplit="1" ySplit="7" topLeftCell="B8" activePane="bottomRight" state="frozen"/>
      <selection pane="bottomRight" activeCell="A18" sqref="A18"/>
      <selection pane="bottomLeft" activeCell="A13" sqref="A13"/>
      <selection pane="topRight" activeCell="B1" sqref="B1"/>
    </sheetView>
  </sheetViews>
  <sheetFormatPr defaultColWidth="9.140625" defaultRowHeight="14.25"/>
  <cols>
    <col min="1" max="1" width="46.5703125" style="4" customWidth="1"/>
    <col min="2" max="2" width="59.85546875" style="7" customWidth="1"/>
    <col min="3" max="3" width="0" style="15" hidden="1" customWidth="1"/>
    <col min="4" max="4" width="30.7109375" style="15" hidden="1" customWidth="1"/>
    <col min="5" max="16384" width="9.140625" style="6"/>
  </cols>
  <sheetData>
    <row r="1" spans="1:4">
      <c r="A1" s="5" t="s">
        <v>0</v>
      </c>
      <c r="B1" s="16" t="s">
        <v>1</v>
      </c>
    </row>
    <row r="2" spans="1:4">
      <c r="A2" s="9" t="s">
        <v>2</v>
      </c>
      <c r="B2" s="27"/>
    </row>
    <row r="3" spans="1:4">
      <c r="A3" s="9" t="s">
        <v>3</v>
      </c>
      <c r="B3" s="10"/>
    </row>
    <row r="4" spans="1:4">
      <c r="A4" s="9" t="s">
        <v>4</v>
      </c>
      <c r="B4" s="10"/>
    </row>
    <row r="5" spans="1:4">
      <c r="A5" s="9" t="s">
        <v>5</v>
      </c>
      <c r="B5" s="10"/>
      <c r="C5" s="6"/>
      <c r="D5" s="6"/>
    </row>
    <row r="6" spans="1:4" s="1" customFormat="1">
      <c r="A6" s="3"/>
      <c r="B6" s="2"/>
    </row>
    <row r="7" spans="1:4" ht="23.25">
      <c r="A7" s="5" t="s">
        <v>6</v>
      </c>
      <c r="B7" s="16" t="s">
        <v>1</v>
      </c>
      <c r="C7" s="11" t="s">
        <v>7</v>
      </c>
      <c r="D7" s="11" t="s">
        <v>8</v>
      </c>
    </row>
    <row r="8" spans="1:4" ht="28.5">
      <c r="A8" s="26" t="s">
        <v>9</v>
      </c>
      <c r="B8" s="10"/>
      <c r="C8" s="12"/>
      <c r="D8" s="12"/>
    </row>
    <row r="9" spans="1:4" ht="57">
      <c r="A9" s="26" t="s">
        <v>10</v>
      </c>
      <c r="B9" s="10"/>
      <c r="C9" s="12"/>
      <c r="D9" s="12"/>
    </row>
    <row r="10" spans="1:4" ht="42.75">
      <c r="A10" s="26" t="s">
        <v>11</v>
      </c>
      <c r="B10" s="10"/>
      <c r="C10" s="12"/>
      <c r="D10" s="12"/>
    </row>
    <row r="11" spans="1:4" ht="42.75">
      <c r="A11" s="26" t="s">
        <v>12</v>
      </c>
      <c r="B11" s="10"/>
      <c r="C11" s="12"/>
      <c r="D11" s="12"/>
    </row>
  </sheetData>
  <printOptions horizontalCentered="1"/>
  <pageMargins left="0.7" right="0.7" top="0.75" bottom="0.75" header="0.3" footer="0.3"/>
  <pageSetup scale="79" fitToHeight="0" orientation="landscape" verticalDpi="1200" r:id="rId1"/>
  <headerFooter>
    <oddHeader>&amp;A</oddHeader>
    <oddFooter>&amp;CPage &amp;P of &amp;N&amp;RINCOSE Proprietary Information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322B5-BB13-43FE-AB9F-591AE924038C}">
  <sheetPr>
    <pageSetUpPr fitToPage="1"/>
  </sheetPr>
  <dimension ref="A1:AD144"/>
  <sheetViews>
    <sheetView zoomScale="90" zoomScaleNormal="90" workbookViewId="0">
      <pane xSplit="3" topLeftCell="F1" activePane="topRight" state="frozen"/>
      <selection pane="topRight" sqref="A1:XFD1"/>
    </sheetView>
  </sheetViews>
  <sheetFormatPr defaultRowHeight="11.65"/>
  <cols>
    <col min="1" max="1" width="14.42578125" style="15" customWidth="1"/>
    <col min="2" max="2" width="17.85546875" style="15" customWidth="1"/>
    <col min="3" max="3" width="48" style="15" bestFit="1" customWidth="1"/>
    <col min="4" max="4" width="0" style="15" hidden="1" customWidth="1"/>
    <col min="5" max="5" width="30.7109375" style="15" hidden="1" customWidth="1"/>
    <col min="6" max="30" width="13.5703125" style="15" customWidth="1"/>
    <col min="31" max="245" width="9" style="15"/>
    <col min="246" max="246" width="12.7109375" style="15" customWidth="1"/>
    <col min="247" max="247" width="40.5703125" style="15" customWidth="1"/>
    <col min="248" max="248" width="40.7109375" style="15" customWidth="1"/>
    <col min="249" max="501" width="9" style="15"/>
    <col min="502" max="502" width="12.7109375" style="15" customWidth="1"/>
    <col min="503" max="503" width="40.5703125" style="15" customWidth="1"/>
    <col min="504" max="504" width="40.7109375" style="15" customWidth="1"/>
    <col min="505" max="757" width="9" style="15"/>
    <col min="758" max="758" width="12.7109375" style="15" customWidth="1"/>
    <col min="759" max="759" width="40.5703125" style="15" customWidth="1"/>
    <col min="760" max="760" width="40.7109375" style="15" customWidth="1"/>
    <col min="761" max="1013" width="9" style="15"/>
    <col min="1014" max="1014" width="12.7109375" style="15" customWidth="1"/>
    <col min="1015" max="1015" width="40.5703125" style="15" customWidth="1"/>
    <col min="1016" max="1016" width="40.7109375" style="15" customWidth="1"/>
    <col min="1017" max="1269" width="9" style="15"/>
    <col min="1270" max="1270" width="12.7109375" style="15" customWidth="1"/>
    <col min="1271" max="1271" width="40.5703125" style="15" customWidth="1"/>
    <col min="1272" max="1272" width="40.7109375" style="15" customWidth="1"/>
    <col min="1273" max="1525" width="9" style="15"/>
    <col min="1526" max="1526" width="12.7109375" style="15" customWidth="1"/>
    <col min="1527" max="1527" width="40.5703125" style="15" customWidth="1"/>
    <col min="1528" max="1528" width="40.7109375" style="15" customWidth="1"/>
    <col min="1529" max="1781" width="9" style="15"/>
    <col min="1782" max="1782" width="12.7109375" style="15" customWidth="1"/>
    <col min="1783" max="1783" width="40.5703125" style="15" customWidth="1"/>
    <col min="1784" max="1784" width="40.7109375" style="15" customWidth="1"/>
    <col min="1785" max="2037" width="9" style="15"/>
    <col min="2038" max="2038" width="12.7109375" style="15" customWidth="1"/>
    <col min="2039" max="2039" width="40.5703125" style="15" customWidth="1"/>
    <col min="2040" max="2040" width="40.7109375" style="15" customWidth="1"/>
    <col min="2041" max="2293" width="9" style="15"/>
    <col min="2294" max="2294" width="12.7109375" style="15" customWidth="1"/>
    <col min="2295" max="2295" width="40.5703125" style="15" customWidth="1"/>
    <col min="2296" max="2296" width="40.7109375" style="15" customWidth="1"/>
    <col min="2297" max="2549" width="9" style="15"/>
    <col min="2550" max="2550" width="12.7109375" style="15" customWidth="1"/>
    <col min="2551" max="2551" width="40.5703125" style="15" customWidth="1"/>
    <col min="2552" max="2552" width="40.7109375" style="15" customWidth="1"/>
    <col min="2553" max="2805" width="9" style="15"/>
    <col min="2806" max="2806" width="12.7109375" style="15" customWidth="1"/>
    <col min="2807" max="2807" width="40.5703125" style="15" customWidth="1"/>
    <col min="2808" max="2808" width="40.7109375" style="15" customWidth="1"/>
    <col min="2809" max="3061" width="9" style="15"/>
    <col min="3062" max="3062" width="12.7109375" style="15" customWidth="1"/>
    <col min="3063" max="3063" width="40.5703125" style="15" customWidth="1"/>
    <col min="3064" max="3064" width="40.7109375" style="15" customWidth="1"/>
    <col min="3065" max="3317" width="9" style="15"/>
    <col min="3318" max="3318" width="12.7109375" style="15" customWidth="1"/>
    <col min="3319" max="3319" width="40.5703125" style="15" customWidth="1"/>
    <col min="3320" max="3320" width="40.7109375" style="15" customWidth="1"/>
    <col min="3321" max="3573" width="9" style="15"/>
    <col min="3574" max="3574" width="12.7109375" style="15" customWidth="1"/>
    <col min="3575" max="3575" width="40.5703125" style="15" customWidth="1"/>
    <col min="3576" max="3576" width="40.7109375" style="15" customWidth="1"/>
    <col min="3577" max="3829" width="9" style="15"/>
    <col min="3830" max="3830" width="12.7109375" style="15" customWidth="1"/>
    <col min="3831" max="3831" width="40.5703125" style="15" customWidth="1"/>
    <col min="3832" max="3832" width="40.7109375" style="15" customWidth="1"/>
    <col min="3833" max="4085" width="9" style="15"/>
    <col min="4086" max="4086" width="12.7109375" style="15" customWidth="1"/>
    <col min="4087" max="4087" width="40.5703125" style="15" customWidth="1"/>
    <col min="4088" max="4088" width="40.7109375" style="15" customWidth="1"/>
    <col min="4089" max="4341" width="9" style="15"/>
    <col min="4342" max="4342" width="12.7109375" style="15" customWidth="1"/>
    <col min="4343" max="4343" width="40.5703125" style="15" customWidth="1"/>
    <col min="4344" max="4344" width="40.7109375" style="15" customWidth="1"/>
    <col min="4345" max="4597" width="9" style="15"/>
    <col min="4598" max="4598" width="12.7109375" style="15" customWidth="1"/>
    <col min="4599" max="4599" width="40.5703125" style="15" customWidth="1"/>
    <col min="4600" max="4600" width="40.7109375" style="15" customWidth="1"/>
    <col min="4601" max="4853" width="9" style="15"/>
    <col min="4854" max="4854" width="12.7109375" style="15" customWidth="1"/>
    <col min="4855" max="4855" width="40.5703125" style="15" customWidth="1"/>
    <col min="4856" max="4856" width="40.7109375" style="15" customWidth="1"/>
    <col min="4857" max="5109" width="9" style="15"/>
    <col min="5110" max="5110" width="12.7109375" style="15" customWidth="1"/>
    <col min="5111" max="5111" width="40.5703125" style="15" customWidth="1"/>
    <col min="5112" max="5112" width="40.7109375" style="15" customWidth="1"/>
    <col min="5113" max="5365" width="9" style="15"/>
    <col min="5366" max="5366" width="12.7109375" style="15" customWidth="1"/>
    <col min="5367" max="5367" width="40.5703125" style="15" customWidth="1"/>
    <col min="5368" max="5368" width="40.7109375" style="15" customWidth="1"/>
    <col min="5369" max="5621" width="9" style="15"/>
    <col min="5622" max="5622" width="12.7109375" style="15" customWidth="1"/>
    <col min="5623" max="5623" width="40.5703125" style="15" customWidth="1"/>
    <col min="5624" max="5624" width="40.7109375" style="15" customWidth="1"/>
    <col min="5625" max="5877" width="9" style="15"/>
    <col min="5878" max="5878" width="12.7109375" style="15" customWidth="1"/>
    <col min="5879" max="5879" width="40.5703125" style="15" customWidth="1"/>
    <col min="5880" max="5880" width="40.7109375" style="15" customWidth="1"/>
    <col min="5881" max="6133" width="9" style="15"/>
    <col min="6134" max="6134" width="12.7109375" style="15" customWidth="1"/>
    <col min="6135" max="6135" width="40.5703125" style="15" customWidth="1"/>
    <col min="6136" max="6136" width="40.7109375" style="15" customWidth="1"/>
    <col min="6137" max="6389" width="9" style="15"/>
    <col min="6390" max="6390" width="12.7109375" style="15" customWidth="1"/>
    <col min="6391" max="6391" width="40.5703125" style="15" customWidth="1"/>
    <col min="6392" max="6392" width="40.7109375" style="15" customWidth="1"/>
    <col min="6393" max="6645" width="9" style="15"/>
    <col min="6646" max="6646" width="12.7109375" style="15" customWidth="1"/>
    <col min="6647" max="6647" width="40.5703125" style="15" customWidth="1"/>
    <col min="6648" max="6648" width="40.7109375" style="15" customWidth="1"/>
    <col min="6649" max="6901" width="9" style="15"/>
    <col min="6902" max="6902" width="12.7109375" style="15" customWidth="1"/>
    <col min="6903" max="6903" width="40.5703125" style="15" customWidth="1"/>
    <col min="6904" max="6904" width="40.7109375" style="15" customWidth="1"/>
    <col min="6905" max="7157" width="9" style="15"/>
    <col min="7158" max="7158" width="12.7109375" style="15" customWidth="1"/>
    <col min="7159" max="7159" width="40.5703125" style="15" customWidth="1"/>
    <col min="7160" max="7160" width="40.7109375" style="15" customWidth="1"/>
    <col min="7161" max="7413" width="9" style="15"/>
    <col min="7414" max="7414" width="12.7109375" style="15" customWidth="1"/>
    <col min="7415" max="7415" width="40.5703125" style="15" customWidth="1"/>
    <col min="7416" max="7416" width="40.7109375" style="15" customWidth="1"/>
    <col min="7417" max="7669" width="9" style="15"/>
    <col min="7670" max="7670" width="12.7109375" style="15" customWidth="1"/>
    <col min="7671" max="7671" width="40.5703125" style="15" customWidth="1"/>
    <col min="7672" max="7672" width="40.7109375" style="15" customWidth="1"/>
    <col min="7673" max="7925" width="9" style="15"/>
    <col min="7926" max="7926" width="12.7109375" style="15" customWidth="1"/>
    <col min="7927" max="7927" width="40.5703125" style="15" customWidth="1"/>
    <col min="7928" max="7928" width="40.7109375" style="15" customWidth="1"/>
    <col min="7929" max="8181" width="9" style="15"/>
    <col min="8182" max="8182" width="12.7109375" style="15" customWidth="1"/>
    <col min="8183" max="8183" width="40.5703125" style="15" customWidth="1"/>
    <col min="8184" max="8184" width="40.7109375" style="15" customWidth="1"/>
    <col min="8185" max="8437" width="9" style="15"/>
    <col min="8438" max="8438" width="12.7109375" style="15" customWidth="1"/>
    <col min="8439" max="8439" width="40.5703125" style="15" customWidth="1"/>
    <col min="8440" max="8440" width="40.7109375" style="15" customWidth="1"/>
    <col min="8441" max="8693" width="9" style="15"/>
    <col min="8694" max="8694" width="12.7109375" style="15" customWidth="1"/>
    <col min="8695" max="8695" width="40.5703125" style="15" customWidth="1"/>
    <col min="8696" max="8696" width="40.7109375" style="15" customWidth="1"/>
    <col min="8697" max="8949" width="9" style="15"/>
    <col min="8950" max="8950" width="12.7109375" style="15" customWidth="1"/>
    <col min="8951" max="8951" width="40.5703125" style="15" customWidth="1"/>
    <col min="8952" max="8952" width="40.7109375" style="15" customWidth="1"/>
    <col min="8953" max="9205" width="9" style="15"/>
    <col min="9206" max="9206" width="12.7109375" style="15" customWidth="1"/>
    <col min="9207" max="9207" width="40.5703125" style="15" customWidth="1"/>
    <col min="9208" max="9208" width="40.7109375" style="15" customWidth="1"/>
    <col min="9209" max="9461" width="9" style="15"/>
    <col min="9462" max="9462" width="12.7109375" style="15" customWidth="1"/>
    <col min="9463" max="9463" width="40.5703125" style="15" customWidth="1"/>
    <col min="9464" max="9464" width="40.7109375" style="15" customWidth="1"/>
    <col min="9465" max="9717" width="9" style="15"/>
    <col min="9718" max="9718" width="12.7109375" style="15" customWidth="1"/>
    <col min="9719" max="9719" width="40.5703125" style="15" customWidth="1"/>
    <col min="9720" max="9720" width="40.7109375" style="15" customWidth="1"/>
    <col min="9721" max="9973" width="9" style="15"/>
    <col min="9974" max="9974" width="12.7109375" style="15" customWidth="1"/>
    <col min="9975" max="9975" width="40.5703125" style="15" customWidth="1"/>
    <col min="9976" max="9976" width="40.7109375" style="15" customWidth="1"/>
    <col min="9977" max="10229" width="9" style="15"/>
    <col min="10230" max="10230" width="12.7109375" style="15" customWidth="1"/>
    <col min="10231" max="10231" width="40.5703125" style="15" customWidth="1"/>
    <col min="10232" max="10232" width="40.7109375" style="15" customWidth="1"/>
    <col min="10233" max="10485" width="9" style="15"/>
    <col min="10486" max="10486" width="12.7109375" style="15" customWidth="1"/>
    <col min="10487" max="10487" width="40.5703125" style="15" customWidth="1"/>
    <col min="10488" max="10488" width="40.7109375" style="15" customWidth="1"/>
    <col min="10489" max="10741" width="9" style="15"/>
    <col min="10742" max="10742" width="12.7109375" style="15" customWidth="1"/>
    <col min="10743" max="10743" width="40.5703125" style="15" customWidth="1"/>
    <col min="10744" max="10744" width="40.7109375" style="15" customWidth="1"/>
    <col min="10745" max="10997" width="9" style="15"/>
    <col min="10998" max="10998" width="12.7109375" style="15" customWidth="1"/>
    <col min="10999" max="10999" width="40.5703125" style="15" customWidth="1"/>
    <col min="11000" max="11000" width="40.7109375" style="15" customWidth="1"/>
    <col min="11001" max="11253" width="9" style="15"/>
    <col min="11254" max="11254" width="12.7109375" style="15" customWidth="1"/>
    <col min="11255" max="11255" width="40.5703125" style="15" customWidth="1"/>
    <col min="11256" max="11256" width="40.7109375" style="15" customWidth="1"/>
    <col min="11257" max="11509" width="9" style="15"/>
    <col min="11510" max="11510" width="12.7109375" style="15" customWidth="1"/>
    <col min="11511" max="11511" width="40.5703125" style="15" customWidth="1"/>
    <col min="11512" max="11512" width="40.7109375" style="15" customWidth="1"/>
    <col min="11513" max="11765" width="9" style="15"/>
    <col min="11766" max="11766" width="12.7109375" style="15" customWidth="1"/>
    <col min="11767" max="11767" width="40.5703125" style="15" customWidth="1"/>
    <col min="11768" max="11768" width="40.7109375" style="15" customWidth="1"/>
    <col min="11769" max="12021" width="9" style="15"/>
    <col min="12022" max="12022" width="12.7109375" style="15" customWidth="1"/>
    <col min="12023" max="12023" width="40.5703125" style="15" customWidth="1"/>
    <col min="12024" max="12024" width="40.7109375" style="15" customWidth="1"/>
    <col min="12025" max="12277" width="9" style="15"/>
    <col min="12278" max="12278" width="12.7109375" style="15" customWidth="1"/>
    <col min="12279" max="12279" width="40.5703125" style="15" customWidth="1"/>
    <col min="12280" max="12280" width="40.7109375" style="15" customWidth="1"/>
    <col min="12281" max="12533" width="9" style="15"/>
    <col min="12534" max="12534" width="12.7109375" style="15" customWidth="1"/>
    <col min="12535" max="12535" width="40.5703125" style="15" customWidth="1"/>
    <col min="12536" max="12536" width="40.7109375" style="15" customWidth="1"/>
    <col min="12537" max="12789" width="9" style="15"/>
    <col min="12790" max="12790" width="12.7109375" style="15" customWidth="1"/>
    <col min="12791" max="12791" width="40.5703125" style="15" customWidth="1"/>
    <col min="12792" max="12792" width="40.7109375" style="15" customWidth="1"/>
    <col min="12793" max="13045" width="9" style="15"/>
    <col min="13046" max="13046" width="12.7109375" style="15" customWidth="1"/>
    <col min="13047" max="13047" width="40.5703125" style="15" customWidth="1"/>
    <col min="13048" max="13048" width="40.7109375" style="15" customWidth="1"/>
    <col min="13049" max="13301" width="9" style="15"/>
    <col min="13302" max="13302" width="12.7109375" style="15" customWidth="1"/>
    <col min="13303" max="13303" width="40.5703125" style="15" customWidth="1"/>
    <col min="13304" max="13304" width="40.7109375" style="15" customWidth="1"/>
    <col min="13305" max="13557" width="9" style="15"/>
    <col min="13558" max="13558" width="12.7109375" style="15" customWidth="1"/>
    <col min="13559" max="13559" width="40.5703125" style="15" customWidth="1"/>
    <col min="13560" max="13560" width="40.7109375" style="15" customWidth="1"/>
    <col min="13561" max="13813" width="9" style="15"/>
    <col min="13814" max="13814" width="12.7109375" style="15" customWidth="1"/>
    <col min="13815" max="13815" width="40.5703125" style="15" customWidth="1"/>
    <col min="13816" max="13816" width="40.7109375" style="15" customWidth="1"/>
    <col min="13817" max="14069" width="9" style="15"/>
    <col min="14070" max="14070" width="12.7109375" style="15" customWidth="1"/>
    <col min="14071" max="14071" width="40.5703125" style="15" customWidth="1"/>
    <col min="14072" max="14072" width="40.7109375" style="15" customWidth="1"/>
    <col min="14073" max="14325" width="9" style="15"/>
    <col min="14326" max="14326" width="12.7109375" style="15" customWidth="1"/>
    <col min="14327" max="14327" width="40.5703125" style="15" customWidth="1"/>
    <col min="14328" max="14328" width="40.7109375" style="15" customWidth="1"/>
    <col min="14329" max="14581" width="9" style="15"/>
    <col min="14582" max="14582" width="12.7109375" style="15" customWidth="1"/>
    <col min="14583" max="14583" width="40.5703125" style="15" customWidth="1"/>
    <col min="14584" max="14584" width="40.7109375" style="15" customWidth="1"/>
    <col min="14585" max="14837" width="9" style="15"/>
    <col min="14838" max="14838" width="12.7109375" style="15" customWidth="1"/>
    <col min="14839" max="14839" width="40.5703125" style="15" customWidth="1"/>
    <col min="14840" max="14840" width="40.7109375" style="15" customWidth="1"/>
    <col min="14841" max="15093" width="9" style="15"/>
    <col min="15094" max="15094" width="12.7109375" style="15" customWidth="1"/>
    <col min="15095" max="15095" width="40.5703125" style="15" customWidth="1"/>
    <col min="15096" max="15096" width="40.7109375" style="15" customWidth="1"/>
    <col min="15097" max="15349" width="9" style="15"/>
    <col min="15350" max="15350" width="12.7109375" style="15" customWidth="1"/>
    <col min="15351" max="15351" width="40.5703125" style="15" customWidth="1"/>
    <col min="15352" max="15352" width="40.7109375" style="15" customWidth="1"/>
    <col min="15353" max="15605" width="9" style="15"/>
    <col min="15606" max="15606" width="12.7109375" style="15" customWidth="1"/>
    <col min="15607" max="15607" width="40.5703125" style="15" customWidth="1"/>
    <col min="15608" max="15608" width="40.7109375" style="15" customWidth="1"/>
    <col min="15609" max="15861" width="9" style="15"/>
    <col min="15862" max="15862" width="12.7109375" style="15" customWidth="1"/>
    <col min="15863" max="15863" width="40.5703125" style="15" customWidth="1"/>
    <col min="15864" max="15864" width="40.7109375" style="15" customWidth="1"/>
    <col min="15865" max="16117" width="9" style="15"/>
    <col min="16118" max="16118" width="12.7109375" style="15" customWidth="1"/>
    <col min="16119" max="16119" width="40.5703125" style="15" customWidth="1"/>
    <col min="16120" max="16120" width="40.7109375" style="15" customWidth="1"/>
    <col min="16121" max="16372" width="9" style="15"/>
    <col min="16373" max="16384" width="9.140625" style="15" customWidth="1"/>
  </cols>
  <sheetData>
    <row r="1" spans="1:30" s="31" customFormat="1" ht="122.25" customHeight="1">
      <c r="A1" s="45" t="s">
        <v>13</v>
      </c>
      <c r="B1" s="45"/>
      <c r="C1" s="45"/>
      <c r="D1" s="29" t="s">
        <v>14</v>
      </c>
      <c r="E1" s="30" t="s">
        <v>15</v>
      </c>
      <c r="F1" s="39" t="s">
        <v>16</v>
      </c>
      <c r="G1" s="39" t="s">
        <v>17</v>
      </c>
      <c r="H1" s="39" t="s">
        <v>18</v>
      </c>
      <c r="I1" s="39" t="s">
        <v>19</v>
      </c>
      <c r="J1" s="39" t="s">
        <v>20</v>
      </c>
      <c r="K1" s="39" t="s">
        <v>21</v>
      </c>
      <c r="L1" s="39" t="s">
        <v>22</v>
      </c>
      <c r="M1" s="39" t="s">
        <v>23</v>
      </c>
      <c r="N1" s="39" t="s">
        <v>24</v>
      </c>
      <c r="O1" s="39" t="s">
        <v>25</v>
      </c>
      <c r="P1" s="39" t="s">
        <v>26</v>
      </c>
      <c r="Q1" s="39" t="s">
        <v>27</v>
      </c>
      <c r="R1" s="39" t="s">
        <v>28</v>
      </c>
      <c r="S1" s="39" t="s">
        <v>29</v>
      </c>
      <c r="T1" s="39" t="s">
        <v>30</v>
      </c>
      <c r="U1" s="39" t="s">
        <v>31</v>
      </c>
      <c r="V1" s="39" t="s">
        <v>32</v>
      </c>
      <c r="W1" s="39" t="s">
        <v>33</v>
      </c>
      <c r="X1" s="39" t="s">
        <v>34</v>
      </c>
      <c r="Y1" s="39" t="s">
        <v>35</v>
      </c>
      <c r="Z1" s="39" t="s">
        <v>36</v>
      </c>
      <c r="AA1" s="39" t="s">
        <v>37</v>
      </c>
      <c r="AB1" s="39" t="s">
        <v>38</v>
      </c>
      <c r="AC1" s="39" t="s">
        <v>39</v>
      </c>
      <c r="AD1" s="39" t="s">
        <v>40</v>
      </c>
    </row>
    <row r="2" spans="1:30" s="35" customFormat="1" ht="47.25">
      <c r="A2" s="46" t="s">
        <v>41</v>
      </c>
      <c r="B2" s="47"/>
      <c r="C2" s="48"/>
      <c r="D2" s="32"/>
      <c r="E2" s="33"/>
      <c r="F2" s="34" t="s">
        <v>42</v>
      </c>
      <c r="G2" s="34" t="s">
        <v>43</v>
      </c>
      <c r="H2" s="34" t="s">
        <v>44</v>
      </c>
      <c r="I2" s="34" t="s">
        <v>45</v>
      </c>
      <c r="J2" s="34" t="s">
        <v>46</v>
      </c>
      <c r="K2" s="34" t="s">
        <v>47</v>
      </c>
      <c r="L2" s="34" t="s">
        <v>48</v>
      </c>
      <c r="M2" s="34" t="s">
        <v>49</v>
      </c>
      <c r="N2" s="34" t="s">
        <v>50</v>
      </c>
      <c r="O2" s="34" t="s">
        <v>51</v>
      </c>
      <c r="P2" s="34" t="s">
        <v>52</v>
      </c>
      <c r="Q2" s="34" t="s">
        <v>53</v>
      </c>
      <c r="R2" s="34" t="s">
        <v>54</v>
      </c>
      <c r="S2" s="34" t="s">
        <v>55</v>
      </c>
      <c r="T2" s="34" t="s">
        <v>56</v>
      </c>
      <c r="U2" s="34" t="s">
        <v>57</v>
      </c>
      <c r="V2" s="34" t="s">
        <v>58</v>
      </c>
      <c r="W2" s="34" t="s">
        <v>57</v>
      </c>
      <c r="X2" s="34" t="s">
        <v>59</v>
      </c>
      <c r="Y2" s="34" t="s">
        <v>60</v>
      </c>
      <c r="Z2" s="34" t="s">
        <v>61</v>
      </c>
      <c r="AA2" s="34" t="s">
        <v>62</v>
      </c>
      <c r="AB2" s="34" t="s">
        <v>63</v>
      </c>
      <c r="AC2" s="34" t="s">
        <v>64</v>
      </c>
      <c r="AD2" s="34" t="s">
        <v>65</v>
      </c>
    </row>
    <row r="3" spans="1:30" s="14" customFormat="1" ht="38.25" customHeight="1">
      <c r="A3" s="40" t="s">
        <v>66</v>
      </c>
      <c r="B3" s="40" t="s">
        <v>67</v>
      </c>
      <c r="C3" s="40" t="s">
        <v>68</v>
      </c>
      <c r="D3" s="28" t="s">
        <v>69</v>
      </c>
      <c r="E3" s="11" t="s">
        <v>70</v>
      </c>
      <c r="F3" s="13">
        <f t="shared" ref="F3:R3" si="0">COUNTA(F5:F54)</f>
        <v>0</v>
      </c>
      <c r="G3" s="13">
        <f t="shared" si="0"/>
        <v>0</v>
      </c>
      <c r="H3" s="13">
        <f t="shared" si="0"/>
        <v>0</v>
      </c>
      <c r="I3" s="13">
        <f t="shared" si="0"/>
        <v>0</v>
      </c>
      <c r="J3" s="13">
        <f t="shared" si="0"/>
        <v>0</v>
      </c>
      <c r="K3" s="13">
        <f t="shared" si="0"/>
        <v>0</v>
      </c>
      <c r="L3" s="13">
        <f t="shared" si="0"/>
        <v>0</v>
      </c>
      <c r="M3" s="13">
        <f t="shared" si="0"/>
        <v>0</v>
      </c>
      <c r="N3" s="13">
        <f t="shared" si="0"/>
        <v>0</v>
      </c>
      <c r="O3" s="13">
        <f t="shared" si="0"/>
        <v>0</v>
      </c>
      <c r="P3" s="13">
        <f t="shared" si="0"/>
        <v>0</v>
      </c>
      <c r="Q3" s="13">
        <f t="shared" si="0"/>
        <v>0</v>
      </c>
      <c r="R3" s="13">
        <f t="shared" si="0"/>
        <v>0</v>
      </c>
      <c r="S3" s="13">
        <f t="shared" ref="S3:AD3" si="1">COUNTA(S5:S54)</f>
        <v>0</v>
      </c>
      <c r="T3" s="13">
        <f t="shared" si="1"/>
        <v>0</v>
      </c>
      <c r="U3" s="13">
        <f t="shared" si="1"/>
        <v>0</v>
      </c>
      <c r="V3" s="13">
        <f t="shared" si="1"/>
        <v>0</v>
      </c>
      <c r="W3" s="13">
        <f t="shared" si="1"/>
        <v>0</v>
      </c>
      <c r="X3" s="13">
        <f t="shared" si="1"/>
        <v>0</v>
      </c>
      <c r="Y3" s="13">
        <f t="shared" si="1"/>
        <v>0</v>
      </c>
      <c r="Z3" s="13">
        <f t="shared" si="1"/>
        <v>0</v>
      </c>
      <c r="AA3" s="13">
        <f t="shared" si="1"/>
        <v>0</v>
      </c>
      <c r="AB3" s="13">
        <f t="shared" si="1"/>
        <v>0</v>
      </c>
      <c r="AC3" s="13">
        <f t="shared" si="1"/>
        <v>0</v>
      </c>
      <c r="AD3" s="13">
        <f t="shared" si="1"/>
        <v>0</v>
      </c>
    </row>
    <row r="4" spans="1:30" s="14" customFormat="1" ht="12.75">
      <c r="A4" s="37" t="s">
        <v>71</v>
      </c>
      <c r="B4" s="37" t="s">
        <v>72</v>
      </c>
      <c r="C4" s="37" t="s">
        <v>73</v>
      </c>
      <c r="D4" s="28"/>
      <c r="E4" s="11"/>
      <c r="F4" s="12"/>
      <c r="G4" s="38" t="s">
        <v>74</v>
      </c>
      <c r="H4" s="12"/>
      <c r="I4" s="12"/>
      <c r="J4" s="12"/>
      <c r="K4" s="12"/>
      <c r="L4" s="12"/>
      <c r="M4" s="12"/>
      <c r="N4" s="12"/>
      <c r="O4" s="12"/>
      <c r="P4" s="12"/>
      <c r="Q4" s="12"/>
      <c r="R4" s="12"/>
      <c r="S4" s="12"/>
      <c r="T4" s="12"/>
      <c r="U4" s="12"/>
      <c r="V4" s="12"/>
      <c r="W4" s="12"/>
      <c r="X4" s="12"/>
      <c r="Y4" s="12"/>
      <c r="Z4" s="12"/>
      <c r="AA4" s="12"/>
      <c r="AB4" s="12"/>
      <c r="AC4" s="12"/>
      <c r="AD4" s="12"/>
    </row>
    <row r="5" spans="1:30" s="36" customFormat="1" ht="25.5">
      <c r="A5" s="41"/>
      <c r="B5" s="41"/>
      <c r="C5" s="42"/>
      <c r="D5" s="43" t="s">
        <v>69</v>
      </c>
      <c r="E5" s="44" t="s">
        <v>70</v>
      </c>
      <c r="F5" s="41"/>
      <c r="G5" s="41"/>
      <c r="H5" s="41"/>
      <c r="I5" s="41"/>
      <c r="J5" s="41"/>
      <c r="K5" s="41"/>
      <c r="L5" s="41"/>
      <c r="M5" s="41"/>
      <c r="N5" s="41"/>
      <c r="O5" s="41"/>
      <c r="P5" s="41"/>
      <c r="Q5" s="41"/>
      <c r="R5" s="41"/>
      <c r="S5" s="41"/>
      <c r="T5" s="41"/>
      <c r="U5" s="41"/>
      <c r="V5" s="41"/>
      <c r="W5" s="41"/>
      <c r="X5" s="41"/>
      <c r="Y5" s="41"/>
      <c r="Z5" s="41"/>
      <c r="AA5" s="41"/>
      <c r="AB5" s="41"/>
      <c r="AC5" s="41"/>
      <c r="AD5" s="41"/>
    </row>
    <row r="6" spans="1:30" s="36" customFormat="1" ht="25.5">
      <c r="A6" s="41"/>
      <c r="B6" s="41"/>
      <c r="C6" s="42"/>
      <c r="D6" s="43" t="s">
        <v>69</v>
      </c>
      <c r="E6" s="44" t="s">
        <v>70</v>
      </c>
      <c r="F6" s="41"/>
      <c r="G6" s="41"/>
      <c r="H6" s="41"/>
      <c r="I6" s="41"/>
      <c r="J6" s="41"/>
      <c r="K6" s="41"/>
      <c r="L6" s="41"/>
      <c r="M6" s="41"/>
      <c r="N6" s="41"/>
      <c r="O6" s="41"/>
      <c r="P6" s="41"/>
      <c r="Q6" s="41"/>
      <c r="R6" s="41"/>
      <c r="S6" s="41"/>
      <c r="T6" s="41"/>
      <c r="U6" s="41"/>
      <c r="V6" s="41"/>
      <c r="W6" s="41"/>
      <c r="X6" s="41"/>
      <c r="Y6" s="41"/>
      <c r="Z6" s="41"/>
      <c r="AA6" s="41"/>
      <c r="AB6" s="41"/>
      <c r="AC6" s="41"/>
      <c r="AD6" s="41"/>
    </row>
    <row r="7" spans="1:30" s="36" customFormat="1" ht="25.5">
      <c r="A7" s="41"/>
      <c r="B7" s="41"/>
      <c r="C7" s="42"/>
      <c r="D7" s="43" t="s">
        <v>69</v>
      </c>
      <c r="E7" s="44" t="s">
        <v>70</v>
      </c>
      <c r="F7" s="41"/>
      <c r="G7" s="41"/>
      <c r="H7" s="41"/>
      <c r="I7" s="41"/>
      <c r="J7" s="41"/>
      <c r="K7" s="41"/>
      <c r="L7" s="41"/>
      <c r="M7" s="41"/>
      <c r="N7" s="41"/>
      <c r="O7" s="41"/>
      <c r="P7" s="41"/>
      <c r="Q7" s="41"/>
      <c r="R7" s="41"/>
      <c r="S7" s="41"/>
      <c r="T7" s="41"/>
      <c r="U7" s="41"/>
      <c r="V7" s="41"/>
      <c r="W7" s="41"/>
      <c r="X7" s="41"/>
      <c r="Y7" s="41"/>
      <c r="Z7" s="41"/>
      <c r="AA7" s="41"/>
      <c r="AB7" s="41"/>
      <c r="AC7" s="41"/>
      <c r="AD7" s="41"/>
    </row>
    <row r="8" spans="1:30" s="36" customFormat="1" ht="25.5">
      <c r="A8" s="41"/>
      <c r="B8" s="41"/>
      <c r="C8" s="42"/>
      <c r="D8" s="43" t="s">
        <v>69</v>
      </c>
      <c r="E8" s="44" t="s">
        <v>70</v>
      </c>
      <c r="F8" s="41"/>
      <c r="G8" s="41"/>
      <c r="H8" s="41"/>
      <c r="I8" s="41"/>
      <c r="J8" s="41"/>
      <c r="K8" s="41"/>
      <c r="L8" s="41"/>
      <c r="M8" s="41"/>
      <c r="N8" s="41"/>
      <c r="O8" s="41"/>
      <c r="P8" s="41"/>
      <c r="Q8" s="41"/>
      <c r="R8" s="41"/>
      <c r="S8" s="41"/>
      <c r="T8" s="41"/>
      <c r="U8" s="41"/>
      <c r="V8" s="41"/>
      <c r="W8" s="41"/>
      <c r="X8" s="41"/>
      <c r="Y8" s="41"/>
      <c r="Z8" s="41"/>
      <c r="AA8" s="41"/>
      <c r="AB8" s="41"/>
      <c r="AC8" s="41"/>
      <c r="AD8" s="41"/>
    </row>
    <row r="9" spans="1:30" s="36" customFormat="1" ht="25.5">
      <c r="A9" s="41"/>
      <c r="B9" s="41"/>
      <c r="C9" s="42"/>
      <c r="D9" s="43" t="s">
        <v>69</v>
      </c>
      <c r="E9" s="44" t="s">
        <v>70</v>
      </c>
      <c r="F9" s="41"/>
      <c r="G9" s="41"/>
      <c r="H9" s="41"/>
      <c r="I9" s="41"/>
      <c r="J9" s="41"/>
      <c r="K9" s="41"/>
      <c r="L9" s="41"/>
      <c r="M9" s="41"/>
      <c r="N9" s="41"/>
      <c r="O9" s="41"/>
      <c r="P9" s="41"/>
      <c r="Q9" s="41"/>
      <c r="R9" s="41"/>
      <c r="S9" s="41"/>
      <c r="T9" s="41"/>
      <c r="U9" s="41"/>
      <c r="V9" s="41"/>
      <c r="W9" s="41"/>
      <c r="X9" s="41"/>
      <c r="Y9" s="41"/>
      <c r="Z9" s="41"/>
      <c r="AA9" s="41"/>
      <c r="AB9" s="41"/>
      <c r="AC9" s="41"/>
      <c r="AD9" s="41"/>
    </row>
    <row r="10" spans="1:30" s="36" customFormat="1" ht="25.5">
      <c r="A10" s="41"/>
      <c r="B10" s="41"/>
      <c r="C10" s="42"/>
      <c r="D10" s="43" t="s">
        <v>69</v>
      </c>
      <c r="E10" s="44" t="s">
        <v>70</v>
      </c>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row>
    <row r="11" spans="1:30" s="36" customFormat="1" ht="25.5">
      <c r="A11" s="41"/>
      <c r="B11" s="41"/>
      <c r="C11" s="42"/>
      <c r="D11" s="43" t="s">
        <v>69</v>
      </c>
      <c r="E11" s="44" t="s">
        <v>70</v>
      </c>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row>
    <row r="12" spans="1:30" s="36" customFormat="1" ht="25.5">
      <c r="A12" s="41"/>
      <c r="B12" s="41"/>
      <c r="C12" s="42"/>
      <c r="D12" s="43" t="s">
        <v>69</v>
      </c>
      <c r="E12" s="44" t="s">
        <v>70</v>
      </c>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row>
    <row r="13" spans="1:30" s="36" customFormat="1" ht="25.5">
      <c r="A13" s="41"/>
      <c r="B13" s="41"/>
      <c r="C13" s="42"/>
      <c r="D13" s="43" t="s">
        <v>69</v>
      </c>
      <c r="E13" s="44" t="s">
        <v>70</v>
      </c>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row>
    <row r="14" spans="1:30" s="36" customFormat="1" ht="25.5">
      <c r="A14" s="41"/>
      <c r="B14" s="41"/>
      <c r="C14" s="42"/>
      <c r="D14" s="43" t="s">
        <v>69</v>
      </c>
      <c r="E14" s="44" t="s">
        <v>70</v>
      </c>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row>
    <row r="15" spans="1:30" s="36" customFormat="1" ht="25.5">
      <c r="A15" s="41"/>
      <c r="B15" s="41"/>
      <c r="C15" s="42"/>
      <c r="D15" s="43" t="s">
        <v>69</v>
      </c>
      <c r="E15" s="44" t="s">
        <v>70</v>
      </c>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row>
    <row r="16" spans="1:30" s="36" customFormat="1" ht="25.5">
      <c r="A16" s="41"/>
      <c r="B16" s="41"/>
      <c r="C16" s="42"/>
      <c r="D16" s="43" t="s">
        <v>69</v>
      </c>
      <c r="E16" s="44" t="s">
        <v>70</v>
      </c>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row>
    <row r="17" spans="1:30" s="36" customFormat="1" ht="25.5">
      <c r="A17" s="41"/>
      <c r="B17" s="41"/>
      <c r="C17" s="42"/>
      <c r="D17" s="43" t="s">
        <v>69</v>
      </c>
      <c r="E17" s="44" t="s">
        <v>70</v>
      </c>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row>
    <row r="18" spans="1:30" s="36" customFormat="1" ht="25.5">
      <c r="A18" s="41"/>
      <c r="B18" s="41"/>
      <c r="C18" s="42"/>
      <c r="D18" s="43" t="s">
        <v>69</v>
      </c>
      <c r="E18" s="44" t="s">
        <v>70</v>
      </c>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row>
    <row r="19" spans="1:30" s="36" customFormat="1" ht="25.5">
      <c r="A19" s="41"/>
      <c r="B19" s="41"/>
      <c r="C19" s="42"/>
      <c r="D19" s="43" t="s">
        <v>69</v>
      </c>
      <c r="E19" s="44" t="s">
        <v>70</v>
      </c>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row>
    <row r="20" spans="1:30" s="36" customFormat="1">
      <c r="A20" s="41"/>
      <c r="B20" s="41"/>
      <c r="C20" s="42"/>
      <c r="D20" s="43" t="s">
        <v>69</v>
      </c>
      <c r="E20" s="44" t="s">
        <v>70</v>
      </c>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row>
    <row r="21" spans="1:30" s="36" customFormat="1" ht="25.5">
      <c r="A21" s="41"/>
      <c r="B21" s="41"/>
      <c r="C21" s="42"/>
      <c r="D21" s="43" t="s">
        <v>69</v>
      </c>
      <c r="E21" s="44" t="s">
        <v>70</v>
      </c>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row>
    <row r="22" spans="1:30" s="36" customFormat="1" ht="25.5">
      <c r="A22" s="41"/>
      <c r="B22" s="41"/>
      <c r="C22" s="42"/>
      <c r="D22" s="43" t="s">
        <v>69</v>
      </c>
      <c r="E22" s="44" t="s">
        <v>70</v>
      </c>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row>
    <row r="23" spans="1:30" s="36" customFormat="1" ht="25.5">
      <c r="A23" s="41"/>
      <c r="B23" s="41"/>
      <c r="C23" s="42"/>
      <c r="D23" s="43" t="s">
        <v>69</v>
      </c>
      <c r="E23" s="44" t="s">
        <v>70</v>
      </c>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row>
    <row r="24" spans="1:30" s="36" customFormat="1" ht="25.5">
      <c r="A24" s="41"/>
      <c r="B24" s="41"/>
      <c r="C24" s="42"/>
      <c r="D24" s="43" t="s">
        <v>69</v>
      </c>
      <c r="E24" s="44" t="s">
        <v>70</v>
      </c>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row>
    <row r="25" spans="1:30" s="36" customFormat="1" ht="25.5">
      <c r="A25" s="41"/>
      <c r="B25" s="41"/>
      <c r="C25" s="42"/>
      <c r="D25" s="43" t="s">
        <v>69</v>
      </c>
      <c r="E25" s="44" t="s">
        <v>70</v>
      </c>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row>
    <row r="26" spans="1:30" s="36" customFormat="1" ht="25.5">
      <c r="A26" s="41"/>
      <c r="B26" s="41"/>
      <c r="C26" s="42"/>
      <c r="D26" s="43" t="s">
        <v>69</v>
      </c>
      <c r="E26" s="44" t="s">
        <v>70</v>
      </c>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row>
    <row r="27" spans="1:30" s="36" customFormat="1" ht="25.5">
      <c r="A27" s="41"/>
      <c r="B27" s="41"/>
      <c r="C27" s="42"/>
      <c r="D27" s="43" t="s">
        <v>69</v>
      </c>
      <c r="E27" s="44" t="s">
        <v>70</v>
      </c>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row>
    <row r="28" spans="1:30" s="36" customFormat="1" ht="25.5">
      <c r="A28" s="41"/>
      <c r="B28" s="41"/>
      <c r="C28" s="42"/>
      <c r="D28" s="43" t="s">
        <v>69</v>
      </c>
      <c r="E28" s="44" t="s">
        <v>70</v>
      </c>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row>
    <row r="29" spans="1:30" s="36" customFormat="1" ht="25.5">
      <c r="A29" s="41"/>
      <c r="B29" s="41"/>
      <c r="C29" s="42"/>
      <c r="D29" s="43" t="s">
        <v>69</v>
      </c>
      <c r="E29" s="44" t="s">
        <v>70</v>
      </c>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row>
    <row r="30" spans="1:30" s="36" customFormat="1" ht="25.5">
      <c r="A30" s="41"/>
      <c r="B30" s="41"/>
      <c r="C30" s="42"/>
      <c r="D30" s="43" t="s">
        <v>69</v>
      </c>
      <c r="E30" s="44" t="s">
        <v>70</v>
      </c>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row>
    <row r="31" spans="1:30" s="36" customFormat="1" ht="25.5">
      <c r="A31" s="41"/>
      <c r="B31" s="41"/>
      <c r="C31" s="42"/>
      <c r="D31" s="43" t="s">
        <v>69</v>
      </c>
      <c r="E31" s="44" t="s">
        <v>70</v>
      </c>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row>
    <row r="32" spans="1:30" s="36" customFormat="1" ht="25.5">
      <c r="A32" s="41"/>
      <c r="B32" s="41"/>
      <c r="C32" s="42"/>
      <c r="D32" s="43" t="s">
        <v>69</v>
      </c>
      <c r="E32" s="44" t="s">
        <v>70</v>
      </c>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row>
    <row r="33" spans="1:30" s="36" customFormat="1" ht="25.5">
      <c r="A33" s="41"/>
      <c r="B33" s="41"/>
      <c r="C33" s="42"/>
      <c r="D33" s="43" t="s">
        <v>69</v>
      </c>
      <c r="E33" s="44" t="s">
        <v>70</v>
      </c>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row>
    <row r="34" spans="1:30" s="36" customFormat="1" ht="25.5">
      <c r="A34" s="41"/>
      <c r="B34" s="41"/>
      <c r="C34" s="42"/>
      <c r="D34" s="43" t="s">
        <v>69</v>
      </c>
      <c r="E34" s="44" t="s">
        <v>70</v>
      </c>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row>
    <row r="35" spans="1:30" s="36" customFormat="1" ht="25.5">
      <c r="A35" s="41"/>
      <c r="B35" s="41"/>
      <c r="C35" s="42"/>
      <c r="D35" s="43" t="s">
        <v>69</v>
      </c>
      <c r="E35" s="44" t="s">
        <v>70</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row>
    <row r="36" spans="1:30" s="36" customFormat="1" ht="25.5">
      <c r="A36" s="41"/>
      <c r="B36" s="41"/>
      <c r="C36" s="42"/>
      <c r="D36" s="43" t="s">
        <v>69</v>
      </c>
      <c r="E36" s="44" t="s">
        <v>70</v>
      </c>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row>
    <row r="37" spans="1:30" s="36" customFormat="1" ht="25.5">
      <c r="A37" s="41"/>
      <c r="B37" s="41"/>
      <c r="C37" s="42"/>
      <c r="D37" s="43" t="s">
        <v>69</v>
      </c>
      <c r="E37" s="44" t="s">
        <v>70</v>
      </c>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row>
    <row r="38" spans="1:30" s="36" customFormat="1" ht="25.5">
      <c r="A38" s="41"/>
      <c r="B38" s="41"/>
      <c r="C38" s="42"/>
      <c r="D38" s="43" t="s">
        <v>69</v>
      </c>
      <c r="E38" s="44" t="s">
        <v>70</v>
      </c>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row>
    <row r="39" spans="1:30" s="36" customFormat="1" ht="25.5">
      <c r="A39" s="41"/>
      <c r="B39" s="41"/>
      <c r="C39" s="42"/>
      <c r="D39" s="43" t="s">
        <v>69</v>
      </c>
      <c r="E39" s="44" t="s">
        <v>70</v>
      </c>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row>
    <row r="40" spans="1:30" s="36" customFormat="1" ht="25.5">
      <c r="A40" s="41"/>
      <c r="B40" s="41"/>
      <c r="C40" s="42"/>
      <c r="D40" s="43" t="s">
        <v>69</v>
      </c>
      <c r="E40" s="44" t="s">
        <v>70</v>
      </c>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row>
    <row r="41" spans="1:30" s="36" customFormat="1" ht="25.5">
      <c r="A41" s="41"/>
      <c r="B41" s="41"/>
      <c r="C41" s="42"/>
      <c r="D41" s="43" t="s">
        <v>69</v>
      </c>
      <c r="E41" s="44" t="s">
        <v>70</v>
      </c>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row>
    <row r="42" spans="1:30" s="36" customFormat="1" ht="25.5">
      <c r="A42" s="41"/>
      <c r="B42" s="41"/>
      <c r="C42" s="42"/>
      <c r="D42" s="43" t="s">
        <v>69</v>
      </c>
      <c r="E42" s="44" t="s">
        <v>70</v>
      </c>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row>
    <row r="43" spans="1:30" s="36" customFormat="1" ht="25.5">
      <c r="A43" s="41"/>
      <c r="B43" s="41"/>
      <c r="C43" s="42"/>
      <c r="D43" s="43" t="s">
        <v>69</v>
      </c>
      <c r="E43" s="44" t="s">
        <v>70</v>
      </c>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row>
    <row r="44" spans="1:30" s="36" customFormat="1" ht="25.5">
      <c r="A44" s="41"/>
      <c r="B44" s="41"/>
      <c r="C44" s="42"/>
      <c r="D44" s="43" t="s">
        <v>69</v>
      </c>
      <c r="E44" s="44" t="s">
        <v>70</v>
      </c>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row>
    <row r="45" spans="1:30" s="36" customFormat="1" ht="25.5">
      <c r="A45" s="41"/>
      <c r="B45" s="41"/>
      <c r="C45" s="42"/>
      <c r="D45" s="43" t="s">
        <v>69</v>
      </c>
      <c r="E45" s="44" t="s">
        <v>70</v>
      </c>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row>
    <row r="46" spans="1:30" s="36" customFormat="1" ht="25.5">
      <c r="A46" s="41"/>
      <c r="B46" s="41"/>
      <c r="C46" s="42"/>
      <c r="D46" s="43" t="s">
        <v>69</v>
      </c>
      <c r="E46" s="44" t="s">
        <v>70</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row>
    <row r="47" spans="1:30" s="36" customFormat="1" ht="25.5">
      <c r="A47" s="41"/>
      <c r="B47" s="41"/>
      <c r="C47" s="42"/>
      <c r="D47" s="43" t="s">
        <v>69</v>
      </c>
      <c r="E47" s="44" t="s">
        <v>70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row>
    <row r="48" spans="1:30" s="36" customFormat="1" ht="25.5">
      <c r="A48" s="41"/>
      <c r="B48" s="41"/>
      <c r="C48" s="42"/>
      <c r="D48" s="43" t="s">
        <v>69</v>
      </c>
      <c r="E48" s="44" t="s">
        <v>70</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row>
    <row r="49" spans="1:30" s="36" customFormat="1" ht="25.5">
      <c r="A49" s="41"/>
      <c r="B49" s="41"/>
      <c r="C49" s="42"/>
      <c r="D49" s="43" t="s">
        <v>69</v>
      </c>
      <c r="E49" s="44" t="s">
        <v>70</v>
      </c>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row>
    <row r="50" spans="1:30" s="36" customFormat="1" ht="25.5">
      <c r="A50" s="41"/>
      <c r="B50" s="41"/>
      <c r="C50" s="42"/>
      <c r="D50" s="43" t="s">
        <v>69</v>
      </c>
      <c r="E50" s="44" t="s">
        <v>70</v>
      </c>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row>
    <row r="51" spans="1:30" s="36" customFormat="1" ht="25.5">
      <c r="A51" s="41"/>
      <c r="B51" s="41"/>
      <c r="C51" s="42"/>
      <c r="D51" s="43" t="s">
        <v>69</v>
      </c>
      <c r="E51" s="44" t="s">
        <v>70</v>
      </c>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row>
    <row r="52" spans="1:30" s="36" customFormat="1" ht="25.5">
      <c r="A52" s="41"/>
      <c r="B52" s="41"/>
      <c r="C52" s="42"/>
      <c r="D52" s="43" t="s">
        <v>69</v>
      </c>
      <c r="E52" s="44" t="s">
        <v>70</v>
      </c>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row>
    <row r="53" spans="1:30" s="36" customFormat="1" ht="25.5">
      <c r="A53" s="41"/>
      <c r="B53" s="41"/>
      <c r="C53" s="42"/>
      <c r="D53" s="43" t="s">
        <v>69</v>
      </c>
      <c r="E53" s="44" t="s">
        <v>70</v>
      </c>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row>
    <row r="54" spans="1:30" s="36" customFormat="1" ht="25.5">
      <c r="A54" s="41"/>
      <c r="B54" s="41"/>
      <c r="C54" s="42"/>
      <c r="D54" s="43" t="s">
        <v>69</v>
      </c>
      <c r="E54" s="44" t="s">
        <v>70</v>
      </c>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row>
    <row r="55" spans="1:30">
      <c r="D55" s="21"/>
      <c r="E55" s="12"/>
    </row>
    <row r="56" spans="1:30">
      <c r="D56" s="21"/>
      <c r="E56" s="12"/>
    </row>
    <row r="57" spans="1:30">
      <c r="D57" s="21"/>
      <c r="E57" s="12"/>
    </row>
    <row r="58" spans="1:30">
      <c r="D58" s="21"/>
      <c r="E58" s="12"/>
    </row>
    <row r="59" spans="1:30" s="14" customFormat="1">
      <c r="D59" s="22"/>
      <c r="E59" s="11"/>
    </row>
    <row r="60" spans="1:30" s="14" customFormat="1">
      <c r="D60" s="22"/>
      <c r="E60" s="11"/>
    </row>
    <row r="61" spans="1:30">
      <c r="D61" s="21"/>
      <c r="E61" s="12"/>
    </row>
    <row r="62" spans="1:30">
      <c r="D62" s="21"/>
      <c r="E62" s="12"/>
    </row>
    <row r="63" spans="1:30">
      <c r="D63" s="21"/>
      <c r="E63" s="12"/>
    </row>
    <row r="64" spans="1:30">
      <c r="D64" s="21"/>
      <c r="E64" s="12"/>
    </row>
    <row r="65" spans="4:5">
      <c r="D65" s="21"/>
      <c r="E65" s="12"/>
    </row>
    <row r="66" spans="4:5">
      <c r="D66" s="21"/>
      <c r="E66" s="12"/>
    </row>
    <row r="67" spans="4:5">
      <c r="D67" s="21"/>
      <c r="E67" s="12"/>
    </row>
    <row r="68" spans="4:5">
      <c r="D68" s="21"/>
      <c r="E68" s="12"/>
    </row>
    <row r="69" spans="4:5">
      <c r="D69" s="21"/>
      <c r="E69" s="12"/>
    </row>
    <row r="70" spans="4:5">
      <c r="D70" s="21"/>
      <c r="E70" s="12"/>
    </row>
    <row r="71" spans="4:5">
      <c r="D71" s="21"/>
      <c r="E71" s="12"/>
    </row>
    <row r="72" spans="4:5" s="14" customFormat="1">
      <c r="D72" s="22"/>
      <c r="E72" s="11"/>
    </row>
    <row r="73" spans="4:5">
      <c r="D73" s="21"/>
      <c r="E73" s="12"/>
    </row>
    <row r="74" spans="4:5">
      <c r="D74" s="21"/>
      <c r="E74" s="12"/>
    </row>
    <row r="75" spans="4:5">
      <c r="D75" s="21"/>
      <c r="E75" s="12"/>
    </row>
    <row r="76" spans="4:5">
      <c r="D76" s="21"/>
      <c r="E76" s="12"/>
    </row>
    <row r="77" spans="4:5">
      <c r="D77" s="21"/>
      <c r="E77" s="12"/>
    </row>
    <row r="78" spans="4:5">
      <c r="D78" s="21"/>
      <c r="E78" s="12"/>
    </row>
    <row r="79" spans="4:5">
      <c r="D79" s="21"/>
      <c r="E79" s="12"/>
    </row>
    <row r="80" spans="4:5" s="14" customFormat="1">
      <c r="D80" s="22"/>
      <c r="E80" s="11"/>
    </row>
    <row r="81" spans="4:5">
      <c r="D81" s="21"/>
      <c r="E81" s="12"/>
    </row>
    <row r="82" spans="4:5">
      <c r="D82" s="21"/>
      <c r="E82" s="12"/>
    </row>
    <row r="83" spans="4:5" s="14" customFormat="1">
      <c r="D83" s="22"/>
      <c r="E83" s="11"/>
    </row>
    <row r="84" spans="4:5">
      <c r="D84" s="21"/>
      <c r="E84" s="12"/>
    </row>
    <row r="85" spans="4:5">
      <c r="D85" s="21"/>
      <c r="E85" s="12"/>
    </row>
    <row r="86" spans="4:5" s="14" customFormat="1">
      <c r="D86" s="22"/>
      <c r="E86" s="11"/>
    </row>
    <row r="87" spans="4:5">
      <c r="D87" s="21"/>
      <c r="E87" s="12"/>
    </row>
    <row r="88" spans="4:5">
      <c r="D88" s="21"/>
      <c r="E88" s="12"/>
    </row>
    <row r="89" spans="4:5">
      <c r="D89" s="21"/>
      <c r="E89" s="12"/>
    </row>
    <row r="90" spans="4:5" s="14" customFormat="1">
      <c r="D90" s="22"/>
      <c r="E90" s="11"/>
    </row>
    <row r="91" spans="4:5">
      <c r="D91" s="21"/>
      <c r="E91" s="12"/>
    </row>
    <row r="92" spans="4:5">
      <c r="D92" s="21"/>
      <c r="E92" s="12"/>
    </row>
    <row r="93" spans="4:5">
      <c r="D93" s="21"/>
      <c r="E93" s="12"/>
    </row>
    <row r="94" spans="4:5" s="23" customFormat="1">
      <c r="D94" s="24"/>
      <c r="E94" s="25"/>
    </row>
    <row r="95" spans="4:5">
      <c r="D95" s="21"/>
      <c r="E95" s="12"/>
    </row>
    <row r="96" spans="4:5">
      <c r="D96" s="21"/>
      <c r="E96" s="12"/>
    </row>
    <row r="97" spans="4:6">
      <c r="D97" s="21"/>
      <c r="E97" s="12"/>
    </row>
    <row r="98" spans="4:6">
      <c r="D98" s="21"/>
      <c r="E98" s="12"/>
    </row>
    <row r="99" spans="4:6">
      <c r="D99" s="21"/>
      <c r="E99" s="12"/>
    </row>
    <row r="100" spans="4:6" ht="14.25">
      <c r="D100" s="21"/>
      <c r="E100" s="12"/>
      <c r="F100" s="7"/>
    </row>
    <row r="101" spans="4:6">
      <c r="D101" s="21"/>
      <c r="E101" s="12"/>
    </row>
    <row r="102" spans="4:6">
      <c r="D102" s="21"/>
      <c r="E102" s="12"/>
    </row>
    <row r="103" spans="4:6">
      <c r="D103" s="21"/>
      <c r="E103" s="12"/>
    </row>
    <row r="104" spans="4:6">
      <c r="D104" s="21"/>
      <c r="E104" s="12"/>
    </row>
    <row r="105" spans="4:6">
      <c r="D105" s="21"/>
      <c r="E105" s="12"/>
    </row>
    <row r="106" spans="4:6">
      <c r="D106" s="21"/>
      <c r="E106" s="12"/>
    </row>
    <row r="107" spans="4:6">
      <c r="D107" s="21"/>
      <c r="E107" s="12"/>
    </row>
    <row r="108" spans="4:6">
      <c r="D108" s="21"/>
      <c r="E108" s="12"/>
    </row>
    <row r="109" spans="4:6">
      <c r="D109" s="21"/>
      <c r="E109" s="12"/>
    </row>
    <row r="110" spans="4:6">
      <c r="D110" s="21"/>
      <c r="E110" s="12"/>
    </row>
    <row r="111" spans="4:6" ht="14.25">
      <c r="D111" s="21"/>
      <c r="E111" s="12"/>
      <c r="F111" s="7"/>
    </row>
    <row r="112" spans="4:6">
      <c r="D112" s="21"/>
      <c r="E112" s="12"/>
    </row>
    <row r="113" spans="4:6">
      <c r="D113" s="21"/>
      <c r="E113" s="12"/>
    </row>
    <row r="114" spans="4:6">
      <c r="D114" s="21"/>
      <c r="E114" s="12"/>
    </row>
    <row r="115" spans="4:6">
      <c r="D115" s="21"/>
      <c r="E115" s="12"/>
    </row>
    <row r="116" spans="4:6">
      <c r="D116" s="21"/>
      <c r="E116" s="12"/>
    </row>
    <row r="117" spans="4:6">
      <c r="D117" s="21"/>
      <c r="E117" s="12"/>
    </row>
    <row r="118" spans="4:6">
      <c r="D118" s="21"/>
      <c r="E118" s="12"/>
    </row>
    <row r="119" spans="4:6">
      <c r="D119" s="21"/>
      <c r="E119" s="12"/>
    </row>
    <row r="120" spans="4:6">
      <c r="D120" s="21"/>
      <c r="E120" s="12"/>
    </row>
    <row r="121" spans="4:6">
      <c r="D121" s="21"/>
      <c r="E121" s="12"/>
    </row>
    <row r="122" spans="4:6" ht="14.25">
      <c r="D122" s="21"/>
      <c r="E122" s="12"/>
      <c r="F122" s="7"/>
    </row>
    <row r="123" spans="4:6">
      <c r="D123" s="21"/>
      <c r="E123" s="12"/>
    </row>
    <row r="124" spans="4:6">
      <c r="D124" s="21"/>
      <c r="E124" s="12"/>
    </row>
    <row r="125" spans="4:6">
      <c r="D125" s="21"/>
      <c r="E125" s="12"/>
    </row>
    <row r="126" spans="4:6">
      <c r="D126" s="21"/>
      <c r="E126" s="12"/>
    </row>
    <row r="127" spans="4:6">
      <c r="D127" s="21"/>
      <c r="E127" s="12"/>
    </row>
    <row r="128" spans="4:6">
      <c r="D128" s="21"/>
      <c r="E128" s="12"/>
    </row>
    <row r="129" spans="4:6">
      <c r="D129" s="21"/>
      <c r="E129" s="12"/>
    </row>
    <row r="130" spans="4:6">
      <c r="D130" s="21"/>
      <c r="E130" s="12"/>
    </row>
    <row r="131" spans="4:6">
      <c r="D131" s="21"/>
      <c r="E131" s="12"/>
    </row>
    <row r="132" spans="4:6">
      <c r="D132" s="21"/>
      <c r="E132" s="12"/>
    </row>
    <row r="133" spans="4:6" ht="14.25">
      <c r="D133" s="21"/>
      <c r="E133" s="12"/>
      <c r="F133" s="7"/>
    </row>
    <row r="134" spans="4:6">
      <c r="D134" s="21"/>
      <c r="E134" s="12"/>
    </row>
    <row r="135" spans="4:6">
      <c r="D135" s="21"/>
      <c r="E135" s="12"/>
    </row>
    <row r="136" spans="4:6">
      <c r="D136" s="21"/>
      <c r="E136" s="12"/>
    </row>
    <row r="137" spans="4:6">
      <c r="D137" s="21"/>
      <c r="E137" s="12"/>
    </row>
    <row r="138" spans="4:6">
      <c r="D138" s="21"/>
      <c r="E138" s="12"/>
    </row>
    <row r="139" spans="4:6">
      <c r="D139" s="21"/>
      <c r="E139" s="12"/>
    </row>
    <row r="140" spans="4:6">
      <c r="D140" s="21"/>
      <c r="E140" s="12"/>
    </row>
    <row r="141" spans="4:6">
      <c r="D141" s="21"/>
      <c r="E141" s="12"/>
    </row>
    <row r="142" spans="4:6">
      <c r="D142" s="21"/>
      <c r="E142" s="12"/>
    </row>
    <row r="143" spans="4:6">
      <c r="D143" s="21"/>
      <c r="E143" s="12"/>
    </row>
    <row r="144" spans="4:6" ht="14.25">
      <c r="D144" s="21"/>
      <c r="E144" s="12"/>
      <c r="F144" s="7"/>
    </row>
  </sheetData>
  <mergeCells count="2">
    <mergeCell ref="A1:C1"/>
    <mergeCell ref="A2:C2"/>
  </mergeCells>
  <conditionalFormatting sqref="F3:AD3">
    <cfRule type="cellIs" dxfId="1" priority="1" operator="equal">
      <formula>0</formula>
    </cfRule>
    <cfRule type="cellIs" dxfId="0" priority="2" operator="greaterThan">
      <formula>0</formula>
    </cfRule>
  </conditionalFormatting>
  <printOptions horizontalCentered="1"/>
  <pageMargins left="0.7" right="0.7" top="0.75" bottom="0.75" header="0.3" footer="0.3"/>
  <pageSetup scale="54" fitToHeight="0" orientation="landscape" verticalDpi="1200" r:id="rId1"/>
  <headerFooter>
    <oddHeader>&amp;A</oddHeader>
    <oddFooter>&amp;CPage &amp;P of &amp;N&amp;RINCOSE Proprietary Information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26"/>
  <sheetViews>
    <sheetView tabSelected="1" workbookViewId="0">
      <selection activeCell="C11" sqref="C11"/>
    </sheetView>
  </sheetViews>
  <sheetFormatPr defaultColWidth="9.140625" defaultRowHeight="14.25"/>
  <cols>
    <col min="1" max="1" width="14.7109375" style="7" customWidth="1"/>
    <col min="2" max="2" width="19.7109375" style="7" customWidth="1"/>
    <col min="3" max="3" width="97.5703125" style="7" customWidth="1"/>
    <col min="4" max="16384" width="9.140625" style="7"/>
  </cols>
  <sheetData>
    <row r="1" spans="1:3">
      <c r="A1" s="5" t="s">
        <v>75</v>
      </c>
    </row>
    <row r="2" spans="1:3">
      <c r="A2" s="17" t="s">
        <v>76</v>
      </c>
      <c r="B2" s="17" t="s">
        <v>77</v>
      </c>
      <c r="C2" s="17" t="s">
        <v>78</v>
      </c>
    </row>
    <row r="3" spans="1:3">
      <c r="A3" s="8">
        <v>1</v>
      </c>
      <c r="B3" s="18">
        <v>43304</v>
      </c>
      <c r="C3" s="8" t="s">
        <v>79</v>
      </c>
    </row>
    <row r="4" spans="1:3" ht="28.5">
      <c r="A4" s="8">
        <v>2</v>
      </c>
      <c r="B4" s="18">
        <v>43495</v>
      </c>
      <c r="C4" s="8" t="s">
        <v>80</v>
      </c>
    </row>
    <row r="5" spans="1:3" ht="71.25">
      <c r="A5" s="8">
        <v>3</v>
      </c>
      <c r="B5" s="18">
        <v>44320</v>
      </c>
      <c r="C5" s="8" t="s">
        <v>81</v>
      </c>
    </row>
    <row r="6" spans="1:3">
      <c r="A6" s="8">
        <v>4</v>
      </c>
      <c r="B6" s="18">
        <v>44747</v>
      </c>
      <c r="C6" s="8" t="s">
        <v>82</v>
      </c>
    </row>
    <row r="7" spans="1:3">
      <c r="A7" s="8">
        <v>5</v>
      </c>
      <c r="B7" s="18">
        <v>44760</v>
      </c>
      <c r="C7" s="8" t="s">
        <v>83</v>
      </c>
    </row>
    <row r="8" spans="1:3">
      <c r="A8" s="8">
        <v>6</v>
      </c>
      <c r="B8" s="18">
        <v>44783</v>
      </c>
      <c r="C8" s="8" t="s">
        <v>84</v>
      </c>
    </row>
    <row r="9" spans="1:3">
      <c r="A9" s="8">
        <v>7</v>
      </c>
      <c r="B9" s="18">
        <v>45096</v>
      </c>
      <c r="C9" s="8" t="s">
        <v>85</v>
      </c>
    </row>
    <row r="10" spans="1:3">
      <c r="A10" s="8">
        <v>8</v>
      </c>
      <c r="B10" s="18">
        <v>45147</v>
      </c>
      <c r="C10" s="8" t="s">
        <v>86</v>
      </c>
    </row>
    <row r="11" spans="1:3" ht="28.5">
      <c r="A11" s="8">
        <v>9</v>
      </c>
      <c r="B11" s="18">
        <v>45335</v>
      </c>
      <c r="C11" s="8" t="s">
        <v>87</v>
      </c>
    </row>
    <row r="12" spans="1:3">
      <c r="A12" s="8"/>
      <c r="B12" s="18"/>
      <c r="C12" s="8"/>
    </row>
    <row r="13" spans="1:3">
      <c r="A13" s="8"/>
      <c r="B13" s="18"/>
      <c r="C13" s="8"/>
    </row>
    <row r="14" spans="1:3">
      <c r="A14" s="8"/>
      <c r="B14" s="18"/>
      <c r="C14" s="19"/>
    </row>
    <row r="15" spans="1:3">
      <c r="A15" s="8"/>
      <c r="B15" s="18"/>
      <c r="C15" s="8"/>
    </row>
    <row r="16" spans="1:3">
      <c r="A16" s="8"/>
      <c r="B16" s="18"/>
      <c r="C16" s="8"/>
    </row>
    <row r="17" spans="1:3">
      <c r="A17" s="8"/>
      <c r="B17" s="18"/>
      <c r="C17" s="8"/>
    </row>
    <row r="18" spans="1:3">
      <c r="A18" s="8"/>
      <c r="B18" s="8"/>
      <c r="C18" s="8"/>
    </row>
    <row r="19" spans="1:3">
      <c r="A19" s="8"/>
      <c r="B19" s="8"/>
      <c r="C19" s="8"/>
    </row>
    <row r="20" spans="1:3">
      <c r="A20" s="8"/>
      <c r="B20" s="8"/>
      <c r="C20" s="8"/>
    </row>
    <row r="21" spans="1:3">
      <c r="A21" s="8"/>
      <c r="B21" s="8"/>
      <c r="C21" s="8"/>
    </row>
    <row r="22" spans="1:3">
      <c r="A22" s="8"/>
      <c r="B22" s="8"/>
      <c r="C22" s="8"/>
    </row>
    <row r="23" spans="1:3">
      <c r="A23" s="8"/>
      <c r="B23" s="8"/>
      <c r="C23" s="8"/>
    </row>
    <row r="24" spans="1:3">
      <c r="A24" s="8"/>
      <c r="B24" s="8"/>
      <c r="C24" s="8"/>
    </row>
    <row r="25" spans="1:3">
      <c r="A25" s="8"/>
      <c r="B25" s="8"/>
      <c r="C25" s="8"/>
    </row>
    <row r="26" spans="1:3">
      <c r="A26" s="8"/>
      <c r="B26" s="20"/>
      <c r="C26" s="20"/>
    </row>
  </sheetData>
  <printOptions horizontalCentered="1"/>
  <pageMargins left="0.7" right="0.7" top="0.75" bottom="0.75" header="0.3" footer="0.3"/>
  <pageSetup scale="93" fitToHeight="0" orientation="landscape" r:id="rId1"/>
  <headerFooter>
    <oddHeader>&amp;A</oddHeader>
    <oddFooter>&amp;CPage &amp;P of &amp;N&amp;RINCOSE Proprietary Information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ABB2BACF2ED274892C2389F1EFF17DF" ma:contentTypeVersion="17" ma:contentTypeDescription="Create a new document." ma:contentTypeScope="" ma:versionID="af7ae8dc3b569b7a0be508485417eec6">
  <xsd:schema xmlns:xsd="http://www.w3.org/2001/XMLSchema" xmlns:xs="http://www.w3.org/2001/XMLSchema" xmlns:p="http://schemas.microsoft.com/office/2006/metadata/properties" xmlns:ns2="38aeb7f1-e5ea-4ea3-85c8-4f44226efa5a" xmlns:ns3="14014647-9281-4827-b04f-ac1166762509" targetNamespace="http://schemas.microsoft.com/office/2006/metadata/properties" ma:root="true" ma:fieldsID="daaa480982f8930d63264609bb5d3150" ns2:_="" ns3:_="">
    <xsd:import namespace="38aeb7f1-e5ea-4ea3-85c8-4f44226efa5a"/>
    <xsd:import namespace="14014647-9281-4827-b04f-ac116676250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aeb7f1-e5ea-4ea3-85c8-4f44226efa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05bfa5e-0804-4ef2-ba09-c663ae3aebb6"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4014647-9281-4827-b04f-ac116676250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fbd57a89-deda-4883-bec3-cf04465312ce}" ma:internalName="TaxCatchAll" ma:showField="CatchAllData" ma:web="14014647-9281-4827-b04f-ac116676250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4014647-9281-4827-b04f-ac1166762509" xsi:nil="true"/>
    <lcf76f155ced4ddcb4097134ff3c332f xmlns="38aeb7f1-e5ea-4ea3-85c8-4f44226efa5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A98E2A-7DA6-4476-919D-8F05AC6F555E}"/>
</file>

<file path=customXml/itemProps2.xml><?xml version="1.0" encoding="utf-8"?>
<ds:datastoreItem xmlns:ds="http://schemas.openxmlformats.org/officeDocument/2006/customXml" ds:itemID="{21E182BF-CBA7-4315-89EB-0227215B5F13}"/>
</file>

<file path=customXml/itemProps3.xml><?xml version="1.0" encoding="utf-8"?>
<ds:datastoreItem xmlns:ds="http://schemas.openxmlformats.org/officeDocument/2006/customXml" ds:itemID="{DAAB1BAF-44CA-49D6-B0EA-3288560C31D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Walden</dc:creator>
  <cp:keywords/>
  <dc:description/>
  <cp:lastModifiedBy/>
  <cp:revision/>
  <dcterms:created xsi:type="dcterms:W3CDTF">2011-02-04T23:45:07Z</dcterms:created>
  <dcterms:modified xsi:type="dcterms:W3CDTF">2024-03-08T14:54:20Z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0x010100F07F64EC16331C469CADE556A78F5164</vt:lpwstr>
  </property>
</Properties>
</file>